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1" activeTab="0"/>
  </bookViews>
  <sheets>
    <sheet name="OTL" sheetId="1" r:id="rId1"/>
    <sheet name="OU" sheetId="2" r:id="rId2"/>
    <sheet name="ML" sheetId="3" r:id="rId3"/>
  </sheets>
  <definedNames/>
  <calcPr fullCalcOnLoad="1"/>
</workbook>
</file>

<file path=xl/sharedStrings.xml><?xml version="1.0" encoding="utf-8"?>
<sst xmlns="http://schemas.openxmlformats.org/spreadsheetml/2006/main" count="1080" uniqueCount="487">
  <si>
    <t>Instance</t>
  </si>
  <si>
    <t>UB</t>
  </si>
  <si>
    <t>LB</t>
  </si>
  <si>
    <t>gap</t>
  </si>
  <si>
    <t>time</t>
  </si>
  <si>
    <t>inventory level for each customer</t>
  </si>
  <si>
    <t>solH3low_1n10.txt.1v.txt</t>
  </si>
  <si>
    <t>solH3low_1n15.txt.1v.txt</t>
  </si>
  <si>
    <t>solH3low_1n20.txt.1v.txt</t>
  </si>
  <si>
    <t>solH3low_1n25.txt.1v.txt</t>
  </si>
  <si>
    <t>solH3low_1n30.txt.1v.txt</t>
  </si>
  <si>
    <t>solH3low_1n35.txt.1v.txt</t>
  </si>
  <si>
    <t>solH3low_1n40.txt.1v.txt</t>
  </si>
  <si>
    <t>solH3low_1n45.txt.1v.txt</t>
  </si>
  <si>
    <t>solH3low_1n50.txt.1v.txt</t>
  </si>
  <si>
    <t>solH3low_1n5.txt.1v.txt</t>
  </si>
  <si>
    <t>solH3low_2n10.txt.1v.txt</t>
  </si>
  <si>
    <t>solH3low_2n15.txt.1v.txt</t>
  </si>
  <si>
    <t>solH3low_2n20.txt.1v.txt</t>
  </si>
  <si>
    <t>solH3low_2n25.txt.1v.txt</t>
  </si>
  <si>
    <t>solH3low_2n30.txt.1v.txt</t>
  </si>
  <si>
    <t>solH3low_2n35.txt.1v.txt</t>
  </si>
  <si>
    <t>solH3low_2n40.txt.1v.txt</t>
  </si>
  <si>
    <t>solH3low_2n45.txt.1v.txt</t>
  </si>
  <si>
    <t>solH3low_2n50.txt.1v.txt</t>
  </si>
  <si>
    <t>solH3low_2n5.txt.1v.txt</t>
  </si>
  <si>
    <t>solH3low_3n10.txt.1v.txt</t>
  </si>
  <si>
    <t>solH3low_3n15.txt.1v.txt</t>
  </si>
  <si>
    <t>solH3low_3n20.txt.1v.txt</t>
  </si>
  <si>
    <t>solH3low_3n25.txt.1v.txt</t>
  </si>
  <si>
    <t>solH3low_3n30.txt.1v.txt</t>
  </si>
  <si>
    <t>solH3low_3n35.txt.1v.txt</t>
  </si>
  <si>
    <t>solH3low_3n40.txt.1v.txt</t>
  </si>
  <si>
    <t>solH3low_3n45.txt.1v.txt</t>
  </si>
  <si>
    <t>solH3low_3n50.txt.1v.txt</t>
  </si>
  <si>
    <t>solH3low_3n5.txt.1v.txt</t>
  </si>
  <si>
    <t>solH3low_4n10.txt.1v.txt</t>
  </si>
  <si>
    <t>solH3low_4n15.txt.1v.txt</t>
  </si>
  <si>
    <t>solH3low_4n20.txt.1v.txt</t>
  </si>
  <si>
    <t>solH3low_4n25.txt.1v.txt</t>
  </si>
  <si>
    <t>solH3low_4n30.txt.1v.txt</t>
  </si>
  <si>
    <t>solH3low_4n35.txt.1v.txt</t>
  </si>
  <si>
    <t>solH3low_4n40.txt.1v.txt</t>
  </si>
  <si>
    <t>solH3low_4n45.txt.1v.txt</t>
  </si>
  <si>
    <t>solH3low_4n50.txt.1v.txt</t>
  </si>
  <si>
    <t>solH3low_4n5.txt.1v.txt</t>
  </si>
  <si>
    <t>solH3low_5n10.txt.1v.txt</t>
  </si>
  <si>
    <t>solH3low_5n15.txt.1v.txt</t>
  </si>
  <si>
    <t>solH3low_5n20.txt.1v.txt</t>
  </si>
  <si>
    <t>solH3low_5n25.txt.1v.txt</t>
  </si>
  <si>
    <t>solH3low_5n30.txt.1v.txt</t>
  </si>
  <si>
    <t>solH3low_5n35.txt.1v.txt</t>
  </si>
  <si>
    <t>solH3low_5n40.txt.1v.txt</t>
  </si>
  <si>
    <t>solH3low_5n45.txt.1v.txt</t>
  </si>
  <si>
    <t>solH3low_5n50.txt.1v.txt</t>
  </si>
  <si>
    <t>solH3low_5n5.txt.1v.txt</t>
  </si>
  <si>
    <t>solH3high_1n10.txt.1v.txt</t>
  </si>
  <si>
    <t>solH3high_1n15.txt.1v.txt</t>
  </si>
  <si>
    <t>solH3high_1n20.txt.1v.txt</t>
  </si>
  <si>
    <t>solH3high_1n25.txt.1v.txt</t>
  </si>
  <si>
    <t>solH3high_1n30.txt.1v.txt</t>
  </si>
  <si>
    <t>solH3high_1n35.txt.1v.txt</t>
  </si>
  <si>
    <t>solH3high_1n40.txt.1v.txt</t>
  </si>
  <si>
    <t>solH3high_1n45.txt.1v.txt</t>
  </si>
  <si>
    <t>solH3high_1n50.txt.1v.txt</t>
  </si>
  <si>
    <t>solH3high_1n5.txt.1v.txt</t>
  </si>
  <si>
    <t>solH3high_2n10.txt.1v.txt</t>
  </si>
  <si>
    <t>solH3high_2n15.txt.1v.txt</t>
  </si>
  <si>
    <t>solH3high_2n20.txt.1v.txt</t>
  </si>
  <si>
    <t>solH3high_2n25.txt.1v.txt</t>
  </si>
  <si>
    <t>solH3high_2n30.txt.1v.txt</t>
  </si>
  <si>
    <t>solH3high_2n35.txt.1v.txt</t>
  </si>
  <si>
    <t>solH3high_2n40.txt.1v.txt</t>
  </si>
  <si>
    <t>solH3high_2n45.txt.1v.txt</t>
  </si>
  <si>
    <t>solH3high_2n50.txt.1v.txt</t>
  </si>
  <si>
    <t>solH3high_2n5.txt.1v.txt</t>
  </si>
  <si>
    <t>solH3high_3n10.txt.1v.txt</t>
  </si>
  <si>
    <t>solH3high_3n15.txt.1v.txt</t>
  </si>
  <si>
    <t>solH3high_3n20.txt.1v.txt</t>
  </si>
  <si>
    <t>solH3high_3n25.txt.1v.txt</t>
  </si>
  <si>
    <t>solH3high_3n30.txt.1v.txt</t>
  </si>
  <si>
    <t>solH3high_3n35.txt.1v.txt</t>
  </si>
  <si>
    <t>solH3high_3n40.txt.1v.txt</t>
  </si>
  <si>
    <t>solH3high_3n45.txt.1v.txt</t>
  </si>
  <si>
    <t>solH3high_3n50.txt.1v.txt</t>
  </si>
  <si>
    <t>solH3high_3n5.txt.1v.txt</t>
  </si>
  <si>
    <t>solH3high_4n10.txt.1v.txt</t>
  </si>
  <si>
    <t>solH3high_4n15.txt.1v.txt</t>
  </si>
  <si>
    <t>solH3high_4n20.txt.1v.txt</t>
  </si>
  <si>
    <t>solH3high_4n25.txt.1v.txt</t>
  </si>
  <si>
    <t>solH3high_4n30.txt.1v.txt</t>
  </si>
  <si>
    <t>solH3high_4n35.txt.1v.txt</t>
  </si>
  <si>
    <t>solH3high_4n40.txt.1v.txt</t>
  </si>
  <si>
    <t>solH3high_4n45.txt.1v.txt</t>
  </si>
  <si>
    <t>solH3high_4n50.txt.1v.txt</t>
  </si>
  <si>
    <t>solH3high_4n5.txt.1v.txt</t>
  </si>
  <si>
    <t>solH3high_5n10.txt.1v.txt</t>
  </si>
  <si>
    <t>solH3high_5n15.txt.1v.txt</t>
  </si>
  <si>
    <t>solH3high_5n20.txt.1v.txt</t>
  </si>
  <si>
    <t>solH3high_5n25.txt.1v.txt</t>
  </si>
  <si>
    <t>solH3high_5n30.txt.1v.txt</t>
  </si>
  <si>
    <t>solH3high_5n35.txt.1v.txt</t>
  </si>
  <si>
    <t>solH3high_5n40.txt.1v.txt</t>
  </si>
  <si>
    <t>solH3high_5n45.txt.1v.txt</t>
  </si>
  <si>
    <t>solH3high_5n50.txt.1v.txt</t>
  </si>
  <si>
    <t>solH3high_5n5.txt.1v.txt</t>
  </si>
  <si>
    <t>solH6low_1n10.txt.1v.txt</t>
  </si>
  <si>
    <t>solH6low_1n15.txt.1v.txt</t>
  </si>
  <si>
    <t>solH6low_1n20.txt.1v.txt</t>
  </si>
  <si>
    <t>solH6low_1n25.txt.1v.txt</t>
  </si>
  <si>
    <t>solH6low_1n30.txt.1v.txt</t>
  </si>
  <si>
    <t>solH6low_1n5.txt.1v.txt</t>
  </si>
  <si>
    <t>solH6low_2n10.txt.1v.txt</t>
  </si>
  <si>
    <t>solH6low_2n15.txt.1v.txt</t>
  </si>
  <si>
    <t>solH6low_2n20.txt.1v.txt</t>
  </si>
  <si>
    <t>solH6low_2n25.txt.1v.txt</t>
  </si>
  <si>
    <t>solH6low_2n30.txt.1v.txt</t>
  </si>
  <si>
    <t>solH6low_2n5.txt.1v.txt</t>
  </si>
  <si>
    <t>solH6low_3n10.txt.1v.txt</t>
  </si>
  <si>
    <t>solH6low_3n15.txt.1v.txt</t>
  </si>
  <si>
    <t>solH6low_3n20.txt.1v.txt</t>
  </si>
  <si>
    <t>solH6low_3n25.txt.1v.txt</t>
  </si>
  <si>
    <t>solH6low_3n30.txt.1v.txt</t>
  </si>
  <si>
    <t>solH6low_3n5.txt.1v.txt</t>
  </si>
  <si>
    <t>solH6low_4n10.txt.1v.txt</t>
  </si>
  <si>
    <t>solH6low_4n15.txt.1v.txt</t>
  </si>
  <si>
    <t>solH6low_4n20.txt.1v.txt</t>
  </si>
  <si>
    <t>solH6low_4n25.txt.1v.txt</t>
  </si>
  <si>
    <t>solH6low_4n30.txt.1v.txt</t>
  </si>
  <si>
    <t>solH6low_4n5.txt.1v.txt</t>
  </si>
  <si>
    <t>solH6low_5n10.txt.1v.txt</t>
  </si>
  <si>
    <t>solH6low_5n15.txt.1v.txt</t>
  </si>
  <si>
    <t>solH6low_5n20.txt.1v.txt</t>
  </si>
  <si>
    <t>solH6low_5n25.txt.1v.txt</t>
  </si>
  <si>
    <t>solH6low_5n30.txt.1v.txt</t>
  </si>
  <si>
    <t>solH6low_5n5.txt.1v.txt</t>
  </si>
  <si>
    <t>solH6high_1n10.txt.1v.txt</t>
  </si>
  <si>
    <t>solH6high_1n15.txt.1v.txt</t>
  </si>
  <si>
    <t>solH6high_1n20.txt.1v.txt</t>
  </si>
  <si>
    <t>solH6high_1n25.txt.1v.txt</t>
  </si>
  <si>
    <t>solH6high_1n30.txt.1v.txt</t>
  </si>
  <si>
    <t>solH6high_1n5.txt.1v.txt</t>
  </si>
  <si>
    <t>solH6high_2n10.txt.1v.txt</t>
  </si>
  <si>
    <t>solH6high_2n15.txt.1v.txt</t>
  </si>
  <si>
    <t>solH6high_2n20.txt.1v.txt</t>
  </si>
  <si>
    <t>solH6high_2n25.txt.1v.txt</t>
  </si>
  <si>
    <t>solH6high_2n30.txt.1v.txt</t>
  </si>
  <si>
    <t>solH6high_2n5.txt.1v.txt</t>
  </si>
  <si>
    <t>solH6high_3n10.txt.1v.txt</t>
  </si>
  <si>
    <t>solH6high_3n15.txt.1v.txt</t>
  </si>
  <si>
    <t>solH6high_3n20.txt.1v.txt</t>
  </si>
  <si>
    <t>solH6high_3n25.txt.1v.txt</t>
  </si>
  <si>
    <t>solH6high_3n30.txt.1v.txt</t>
  </si>
  <si>
    <t>solH6high_3n5.txt.1v.txt</t>
  </si>
  <si>
    <t>solH6high_4n10.txt.1v.txt</t>
  </si>
  <si>
    <t>solH6high_4n15.txt.1v.txt</t>
  </si>
  <si>
    <t>solH6high_4n20.txt.1v.txt</t>
  </si>
  <si>
    <t>solH6high_4n25.txt.1v.txt</t>
  </si>
  <si>
    <t>solH6high_4n30.txt.1v.txt</t>
  </si>
  <si>
    <t>solH6high_4n5.txt.1v.txt</t>
  </si>
  <si>
    <t>solH6high_5n10.txt.1v.txt</t>
  </si>
  <si>
    <t>solH6high_5n15.txt.1v.txt</t>
  </si>
  <si>
    <t>solH6high_5n20.txt.1v.txt</t>
  </si>
  <si>
    <t>solH6high_5n25.txt.1v.txt</t>
  </si>
  <si>
    <t>solH6high_5n30.txt.1v.txt</t>
  </si>
  <si>
    <t>solH6high_5n5.txt.1v.txt</t>
  </si>
  <si>
    <t>2 vehicles</t>
  </si>
  <si>
    <t>solH3low_1n10.txt.2v.txt</t>
  </si>
  <si>
    <t>solH3low_1n15.txt.2v.txt</t>
  </si>
  <si>
    <t>solH3low_1n20.txt.2v.txt</t>
  </si>
  <si>
    <t>solH3low_1n25.txt.2v.txt</t>
  </si>
  <si>
    <t>solH3low_1n30.txt.2v.txt</t>
  </si>
  <si>
    <t>solH3low_1n35.txt.2v.txt</t>
  </si>
  <si>
    <t>solH3low_1n40.txt.2v.txt</t>
  </si>
  <si>
    <t>solH3low_1n45.txt.2v.txt</t>
  </si>
  <si>
    <t>solH3low_1n50.txt.2v.txt</t>
  </si>
  <si>
    <t>solH3low_1n5.txt.2v.txt</t>
  </si>
  <si>
    <t>solH3low_2n10.txt.2v.txt</t>
  </si>
  <si>
    <t>solH3low_2n15.txt.2v.txt</t>
  </si>
  <si>
    <t>solH3low_2n20.txt.2v.txt</t>
  </si>
  <si>
    <t>solH3low_2n25.txt.2v.txt</t>
  </si>
  <si>
    <t>solH3low_2n30.txt.2v.txt</t>
  </si>
  <si>
    <t>solH3low_2n35.txt.2v.txt</t>
  </si>
  <si>
    <t>solH3low_2n40.txt.2v.txt</t>
  </si>
  <si>
    <t>solH3low_2n45.txt.2v.txt</t>
  </si>
  <si>
    <t>solH3low_2n50.txt.2v.txt</t>
  </si>
  <si>
    <t>solH3low_2n5.txt.2v.txt</t>
  </si>
  <si>
    <t>solH3low_3n10.txt.2v.txt</t>
  </si>
  <si>
    <t>solH3low_3n15.txt.2v.txt</t>
  </si>
  <si>
    <t>solH3low_3n20.txt.2v.txt</t>
  </si>
  <si>
    <t>solH3low_3n25.txt.2v.txt</t>
  </si>
  <si>
    <t>solH3low_3n30.txt.2v.txt</t>
  </si>
  <si>
    <t>solH3low_3n35.txt.2v.txt</t>
  </si>
  <si>
    <t>solH3low_3n40.txt.2v.txt</t>
  </si>
  <si>
    <t>solH3low_3n45.txt.2v.txt</t>
  </si>
  <si>
    <t>solH3low_3n50.txt.2v.txt</t>
  </si>
  <si>
    <t>solH3low_3n5.txt.2v.txt</t>
  </si>
  <si>
    <t>solH3low_4n10.txt.2v.txt</t>
  </si>
  <si>
    <t>solH3low_4n15.txt.2v.txt</t>
  </si>
  <si>
    <t>solH3low_4n20.txt.2v.txt</t>
  </si>
  <si>
    <t>solH3low_4n25.txt.2v.txt</t>
  </si>
  <si>
    <t>solH3low_4n30.txt.2v.txt</t>
  </si>
  <si>
    <t>solH3low_4n35.txt.2v.txt</t>
  </si>
  <si>
    <t>solH3low_4n40.txt.2v.txt</t>
  </si>
  <si>
    <t>solH3low_4n45.txt.2v.txt</t>
  </si>
  <si>
    <t>solH3low_4n50.txt.2v.txt</t>
  </si>
  <si>
    <t>solH3low_4n5.txt.2v.txt</t>
  </si>
  <si>
    <t>solH3low_5n10.txt.2v.txt</t>
  </si>
  <si>
    <t>solH3low_5n15.txt.2v.txt</t>
  </si>
  <si>
    <t>solH3low_5n20.txt.2v.txt</t>
  </si>
  <si>
    <t>solH3low_5n25.txt.2v.txt</t>
  </si>
  <si>
    <t>solH3low_5n30.txt.2v.txt</t>
  </si>
  <si>
    <t>solH3low_5n35.txt.2v.txt</t>
  </si>
  <si>
    <t>solH3low_5n40.txt.2v.txt</t>
  </si>
  <si>
    <t>solH3low_5n45.txt.2v.txt</t>
  </si>
  <si>
    <t>solH3low_5n50.txt.2v.txt</t>
  </si>
  <si>
    <t>solH3low_5n5.txt.2v.txt</t>
  </si>
  <si>
    <t>solH3high_1n10.txt.2v.txt</t>
  </si>
  <si>
    <t>solH3high_1n15.txt.2v.txt</t>
  </si>
  <si>
    <t>solH3high_1n20.txt.2v.txt</t>
  </si>
  <si>
    <t>solH3high_1n25.txt.2v.txt</t>
  </si>
  <si>
    <t>solH3high_1n30.txt.2v.txt</t>
  </si>
  <si>
    <t>solH3high_1n35.txt.2v.txt</t>
  </si>
  <si>
    <t>solH3high_1n40.txt.2v.txt</t>
  </si>
  <si>
    <t>solH3high_1n45.txt.2v.txt</t>
  </si>
  <si>
    <t>solH3high_1n50.txt.2v.txt</t>
  </si>
  <si>
    <t>solH3high_1n5.txt.2v.txt</t>
  </si>
  <si>
    <t>solH3high_2n10.txt.2v.txt</t>
  </si>
  <si>
    <t>solH3high_2n15.txt.2v.txt</t>
  </si>
  <si>
    <t>solH3high_2n20.txt.2v.txt</t>
  </si>
  <si>
    <t>solH3high_2n25.txt.2v.txt</t>
  </si>
  <si>
    <t>solH3high_2n30.txt.2v.txt</t>
  </si>
  <si>
    <t>solH3high_2n35.txt.2v.txt</t>
  </si>
  <si>
    <t>solH3high_2n40.txt.2v.txt</t>
  </si>
  <si>
    <t>solH3high_2n45.txt.2v.txt</t>
  </si>
  <si>
    <t>solH3high_2n50.txt.2v.txt</t>
  </si>
  <si>
    <t>solH3high_2n5.txt.2v.txt</t>
  </si>
  <si>
    <t>solH3high_3n10.txt.2v.txt</t>
  </si>
  <si>
    <t>solH3high_3n15.txt.2v.txt</t>
  </si>
  <si>
    <t>solH3high_3n20.txt.2v.txt</t>
  </si>
  <si>
    <t>solH3high_3n25.txt.2v.txt</t>
  </si>
  <si>
    <t>solH3high_3n30.txt.2v.txt</t>
  </si>
  <si>
    <t>solH3high_3n35.txt.2v.txt</t>
  </si>
  <si>
    <t>solH3high_3n40.txt.2v.txt</t>
  </si>
  <si>
    <t>solH3high_3n45.txt.2v.txt</t>
  </si>
  <si>
    <t>solH3high_3n50.txt.2v.txt</t>
  </si>
  <si>
    <t>solH3high_3n5.txt.2v.txt</t>
  </si>
  <si>
    <t>solH3high_4n10.txt.2v.txt</t>
  </si>
  <si>
    <t>solH3high_4n15.txt.2v.txt</t>
  </si>
  <si>
    <t>solH3high_4n20.txt.2v.txt</t>
  </si>
  <si>
    <t>solH3high_4n25.txt.2v.txt</t>
  </si>
  <si>
    <t>solH3high_4n30.txt.2v.txt</t>
  </si>
  <si>
    <t>solH3high_4n35.txt.2v.txt</t>
  </si>
  <si>
    <t>solH3high_4n40.txt.2v.txt</t>
  </si>
  <si>
    <t>solH3high_4n45.txt.2v.txt</t>
  </si>
  <si>
    <t>solH3high_4n50.txt.2v.txt</t>
  </si>
  <si>
    <t>solH3high_4n5.txt.2v.txt</t>
  </si>
  <si>
    <t>solH3high_5n10.txt.2v.txt</t>
  </si>
  <si>
    <t>solH3high_5n15.txt.2v.txt</t>
  </si>
  <si>
    <t>solH3high_5n20.txt.2v.txt</t>
  </si>
  <si>
    <t>solH3high_5n25.txt.2v.txt</t>
  </si>
  <si>
    <t>solH3high_5n30.txt.2v.txt</t>
  </si>
  <si>
    <t>solH3high_5n35.txt.2v.txt</t>
  </si>
  <si>
    <t>solH3high_5n40.txt.2v.txt</t>
  </si>
  <si>
    <t>solH3high_5n45.txt.2v.txt</t>
  </si>
  <si>
    <t>solH3high_5n50.txt.2v.txt</t>
  </si>
  <si>
    <t>solH3high_5n5.txt.2v.txt</t>
  </si>
  <si>
    <t>solH6low_1n10.txt.2v.txt</t>
  </si>
  <si>
    <t>solH6low_1n15.txt.2v.txt</t>
  </si>
  <si>
    <t>solH6low_1n20.txt.2v.txt</t>
  </si>
  <si>
    <t>solH6low_1n25.txt.2v.txt</t>
  </si>
  <si>
    <t>solH6low_1n30.txt.2v.txt</t>
  </si>
  <si>
    <t>solH6low_1n5.txt.2v.txt</t>
  </si>
  <si>
    <t>solH6low_2n10.txt.2v.txt</t>
  </si>
  <si>
    <t>solH6low_2n15.txt.2v.txt</t>
  </si>
  <si>
    <t>solH6low_2n20.txt.2v.txt</t>
  </si>
  <si>
    <t>solH6low_2n25.txt.2v.txt</t>
  </si>
  <si>
    <t>solH6low_2n30.txt.2v.txt</t>
  </si>
  <si>
    <t>solH6low_2n5.txt.2v.txt</t>
  </si>
  <si>
    <t>solH6low_3n10.txt.2v.txt</t>
  </si>
  <si>
    <t>solH6low_3n15.txt.2v.txt</t>
  </si>
  <si>
    <t>solH6low_3n20.txt.2v.txt</t>
  </si>
  <si>
    <t>solH6low_3n25.txt.2v.txt</t>
  </si>
  <si>
    <t>solH6low_3n30.txt.2v.txt</t>
  </si>
  <si>
    <t>solH6low_3n5.txt.2v.txt</t>
  </si>
  <si>
    <t>solH6low_4n10.txt.2v.txt</t>
  </si>
  <si>
    <t>solH6low_4n15.txt.2v.txt</t>
  </si>
  <si>
    <t>solH6low_4n20.txt.2v.txt</t>
  </si>
  <si>
    <t>solH6low_4n25.txt.2v.txt</t>
  </si>
  <si>
    <t>solH6low_4n30.txt.2v.txt</t>
  </si>
  <si>
    <t>solH6low_4n5.txt.2v.txt</t>
  </si>
  <si>
    <t>solH6low_5n10.txt.2v.txt</t>
  </si>
  <si>
    <t>solH6low_5n15.txt.2v.txt</t>
  </si>
  <si>
    <t>solH6low_5n20.txt.2v.txt</t>
  </si>
  <si>
    <t>solH6low_5n25.txt.2v.txt</t>
  </si>
  <si>
    <t>solH6low_5n30.txt.2v.txt</t>
  </si>
  <si>
    <t>solH6low_5n5.txt.2v.txt</t>
  </si>
  <si>
    <t>solH6high_1n10.txt.2v.txt</t>
  </si>
  <si>
    <t>solH6high_1n15.txt.2v.txt</t>
  </si>
  <si>
    <t>solH6high_1n20.txt.2v.txt</t>
  </si>
  <si>
    <t>solH6high_1n25.txt.2v.txt</t>
  </si>
  <si>
    <t>solH6high_1n30.txt.2v.txt</t>
  </si>
  <si>
    <t>solH6high_1n5.txt.2v.txt</t>
  </si>
  <si>
    <t>solH6high_2n10.txt.2v.txt</t>
  </si>
  <si>
    <t>solH6high_2n15.txt.2v.txt</t>
  </si>
  <si>
    <t>solH6high_2n20.txt.2v.txt</t>
  </si>
  <si>
    <t>solH6high_2n25.txt.2v.txt</t>
  </si>
  <si>
    <t>solH6high_2n30.txt.2v.txt</t>
  </si>
  <si>
    <t>solH6high_2n5.txt.2v.txt</t>
  </si>
  <si>
    <t>solH6high_3n10.txt.2v.txt</t>
  </si>
  <si>
    <t>solH6high_3n15.txt.2v.txt</t>
  </si>
  <si>
    <t>solH6high_3n20.txt.2v.txt</t>
  </si>
  <si>
    <t>solH6high_3n25.txt.2v.txt</t>
  </si>
  <si>
    <t>solH6high_3n30.txt.2v.txt</t>
  </si>
  <si>
    <t>solH6high_3n5.txt.2v.txt</t>
  </si>
  <si>
    <t>solH6high_4n10.txt.2v.txt</t>
  </si>
  <si>
    <t>solH6high_4n15.txt.2v.txt</t>
  </si>
  <si>
    <t>solH6high_4n20.txt.2v.txt</t>
  </si>
  <si>
    <t>solH6high_4n25.txt.2v.txt</t>
  </si>
  <si>
    <t>solH6high_4n30.txt.2v.txt</t>
  </si>
  <si>
    <t>solH6high_4n5.txt.2v.txt</t>
  </si>
  <si>
    <t>solH6high_5n10.txt.2v.txt</t>
  </si>
  <si>
    <t>solH6high_5n15.txt.2v.txt</t>
  </si>
  <si>
    <t>solH6high_5n20.txt.2v.txt</t>
  </si>
  <si>
    <t>solH6high_5n25.txt.2v.txt</t>
  </si>
  <si>
    <t>solH6high_5n30.txt.2v.txt</t>
  </si>
  <si>
    <t>solH6high_5n5.txt.2v.txt</t>
  </si>
  <si>
    <t xml:space="preserve">H3low-1n5         </t>
  </si>
  <si>
    <t xml:space="preserve">H3low-2n5         </t>
  </si>
  <si>
    <t xml:space="preserve">H3low-3n5         </t>
  </si>
  <si>
    <t xml:space="preserve">H3low-4n5         </t>
  </si>
  <si>
    <t xml:space="preserve">H3low-5n5         </t>
  </si>
  <si>
    <t xml:space="preserve">H3low-1n10        </t>
  </si>
  <si>
    <t xml:space="preserve">H3low-2n10        </t>
  </si>
  <si>
    <t xml:space="preserve">H3low-3n10        </t>
  </si>
  <si>
    <t xml:space="preserve">H3low-4n10        </t>
  </si>
  <si>
    <t xml:space="preserve">H3low-5n10        </t>
  </si>
  <si>
    <t xml:space="preserve">H3low-1n15        </t>
  </si>
  <si>
    <t xml:space="preserve">H3low-2n15        </t>
  </si>
  <si>
    <t xml:space="preserve">H3low-3n15        </t>
  </si>
  <si>
    <t xml:space="preserve">H3low-4n15        </t>
  </si>
  <si>
    <t xml:space="preserve">H3low-5n15        </t>
  </si>
  <si>
    <t xml:space="preserve">H3low-1n20        </t>
  </si>
  <si>
    <t xml:space="preserve">H3low-2n20        </t>
  </si>
  <si>
    <t xml:space="preserve">H3low-3n20        </t>
  </si>
  <si>
    <t xml:space="preserve">H3low-4n20        </t>
  </si>
  <si>
    <t xml:space="preserve">H3low-5n20        </t>
  </si>
  <si>
    <t xml:space="preserve">H3low-1n25        </t>
  </si>
  <si>
    <t xml:space="preserve">H3low-2n25        </t>
  </si>
  <si>
    <t xml:space="preserve">H3low-3n25        </t>
  </si>
  <si>
    <t xml:space="preserve">H3low-4n25        </t>
  </si>
  <si>
    <t xml:space="preserve">H3low-5n25        </t>
  </si>
  <si>
    <t xml:space="preserve">H3low-1n30        </t>
  </si>
  <si>
    <t xml:space="preserve">H3low-2n30        </t>
  </si>
  <si>
    <t xml:space="preserve">H3low-3n30        </t>
  </si>
  <si>
    <t xml:space="preserve">H3low-4n30        </t>
  </si>
  <si>
    <t xml:space="preserve">H3low-5n30        </t>
  </si>
  <si>
    <t xml:space="preserve">H3low-1n35        </t>
  </si>
  <si>
    <t xml:space="preserve">H3low-2n35        </t>
  </si>
  <si>
    <t xml:space="preserve">H3low-3n35        </t>
  </si>
  <si>
    <t xml:space="preserve">H3low-4n35        </t>
  </si>
  <si>
    <t xml:space="preserve">H3low-5n35        </t>
  </si>
  <si>
    <t xml:space="preserve">H3low-1n40        </t>
  </si>
  <si>
    <t xml:space="preserve">H3low-2n40        </t>
  </si>
  <si>
    <t xml:space="preserve">H3low-3n40        </t>
  </si>
  <si>
    <t xml:space="preserve">H3low-4n40        </t>
  </si>
  <si>
    <t xml:space="preserve">H3low-5n40        </t>
  </si>
  <si>
    <t xml:space="preserve">H3low-1n45        </t>
  </si>
  <si>
    <t xml:space="preserve">H3low-2n45        </t>
  </si>
  <si>
    <t xml:space="preserve">H3low-3n45        </t>
  </si>
  <si>
    <t xml:space="preserve">H3low-4n45        </t>
  </si>
  <si>
    <t xml:space="preserve">H3low-5n45        </t>
  </si>
  <si>
    <t xml:space="preserve">H3low-1n50        </t>
  </si>
  <si>
    <t xml:space="preserve">H3low-2n50        </t>
  </si>
  <si>
    <t xml:space="preserve">H3low-3n50        </t>
  </si>
  <si>
    <t xml:space="preserve">H3low-4n50        </t>
  </si>
  <si>
    <t xml:space="preserve">H3low-5n50        </t>
  </si>
  <si>
    <t xml:space="preserve">H3high-1n5        </t>
  </si>
  <si>
    <t xml:space="preserve">H3high-2n5        </t>
  </si>
  <si>
    <t xml:space="preserve">H3high-3n5        </t>
  </si>
  <si>
    <t xml:space="preserve">H3high-4n5        </t>
  </si>
  <si>
    <t xml:space="preserve">H3high-5n5        </t>
  </si>
  <si>
    <t xml:space="preserve">H3high-1n10       </t>
  </si>
  <si>
    <t xml:space="preserve">H3high-2n10       </t>
  </si>
  <si>
    <t xml:space="preserve">H3high-3n10       </t>
  </si>
  <si>
    <t xml:space="preserve">H3high-4n10       </t>
  </si>
  <si>
    <t xml:space="preserve">H3high-5n10       </t>
  </si>
  <si>
    <t xml:space="preserve">H3high-1n15       </t>
  </si>
  <si>
    <t xml:space="preserve">H3high-2n15       </t>
  </si>
  <si>
    <t xml:space="preserve">H3high-3n15       </t>
  </si>
  <si>
    <t xml:space="preserve">H3high-4n15       </t>
  </si>
  <si>
    <t xml:space="preserve">H3high-5n15       </t>
  </si>
  <si>
    <t xml:space="preserve">H3high-1n20       </t>
  </si>
  <si>
    <t xml:space="preserve">H3high-2n20       </t>
  </si>
  <si>
    <t xml:space="preserve">H3high-3n20       </t>
  </si>
  <si>
    <t xml:space="preserve">H3high-4n20       </t>
  </si>
  <si>
    <t xml:space="preserve">H3high-5n20       </t>
  </si>
  <si>
    <t xml:space="preserve">H3high-1n25       </t>
  </si>
  <si>
    <t xml:space="preserve">H3high-2n25       </t>
  </si>
  <si>
    <t xml:space="preserve">H3high-3n25       </t>
  </si>
  <si>
    <t xml:space="preserve">H3high-4n25       </t>
  </si>
  <si>
    <t xml:space="preserve">H3high-5n25       </t>
  </si>
  <si>
    <t xml:space="preserve">H3high-1n30       </t>
  </si>
  <si>
    <t xml:space="preserve">H3high-2n30       </t>
  </si>
  <si>
    <t xml:space="preserve">H3high-3n30       </t>
  </si>
  <si>
    <t xml:space="preserve">H3high-4n30       </t>
  </si>
  <si>
    <t xml:space="preserve">H3high-5n30       </t>
  </si>
  <si>
    <t xml:space="preserve">H3high-1n35       </t>
  </si>
  <si>
    <t xml:space="preserve">H3high-2n35       </t>
  </si>
  <si>
    <t xml:space="preserve">H3high-3n35       </t>
  </si>
  <si>
    <t xml:space="preserve">H3high-4n35       </t>
  </si>
  <si>
    <t xml:space="preserve">H3high-5n35       </t>
  </si>
  <si>
    <t xml:space="preserve">H3high-1n40       </t>
  </si>
  <si>
    <t xml:space="preserve">H3high-2n40       </t>
  </si>
  <si>
    <t xml:space="preserve">H3high-3n40       </t>
  </si>
  <si>
    <t xml:space="preserve">H3high-4n40       </t>
  </si>
  <si>
    <t xml:space="preserve">H3high-5n40       </t>
  </si>
  <si>
    <t xml:space="preserve">H3high-1n45       </t>
  </si>
  <si>
    <t xml:space="preserve">H3high-2n45       </t>
  </si>
  <si>
    <t xml:space="preserve">H3high-3n45       </t>
  </si>
  <si>
    <t xml:space="preserve">H3high-4n45       </t>
  </si>
  <si>
    <t xml:space="preserve">H3high-5n45       </t>
  </si>
  <si>
    <t xml:space="preserve">H3high-1n50       </t>
  </si>
  <si>
    <t xml:space="preserve">H3high-2n50       </t>
  </si>
  <si>
    <t xml:space="preserve">H3high-3n50       </t>
  </si>
  <si>
    <t xml:space="preserve">H3high-4n50       </t>
  </si>
  <si>
    <t xml:space="preserve">H3high-5n50       </t>
  </si>
  <si>
    <t xml:space="preserve">H6low-1n5         </t>
  </si>
  <si>
    <t xml:space="preserve">H6low-2n5         </t>
  </si>
  <si>
    <t xml:space="preserve">H6low-3n5         </t>
  </si>
  <si>
    <t xml:space="preserve">H6low-4n5         </t>
  </si>
  <si>
    <t xml:space="preserve">H6low-5n5         </t>
  </si>
  <si>
    <t xml:space="preserve">H6low-1n10        </t>
  </si>
  <si>
    <t xml:space="preserve">H6low-2n10        </t>
  </si>
  <si>
    <t xml:space="preserve">H6low-3n10        </t>
  </si>
  <si>
    <t xml:space="preserve">H6low-4n10        </t>
  </si>
  <si>
    <t xml:space="preserve">H6low-5n10        </t>
  </si>
  <si>
    <t xml:space="preserve">H6low-1n15        </t>
  </si>
  <si>
    <t xml:space="preserve">H6low-2n15        </t>
  </si>
  <si>
    <t xml:space="preserve">H6low-3n15        </t>
  </si>
  <si>
    <t xml:space="preserve">H6low-4n15        </t>
  </si>
  <si>
    <t xml:space="preserve">H6low-5n15        </t>
  </si>
  <si>
    <t xml:space="preserve">H6low-1n20        </t>
  </si>
  <si>
    <t xml:space="preserve">H6low-2n20        </t>
  </si>
  <si>
    <t xml:space="preserve">H6low-3n20        </t>
  </si>
  <si>
    <t xml:space="preserve">H6low-4n20        </t>
  </si>
  <si>
    <t xml:space="preserve">H6low-5n20        </t>
  </si>
  <si>
    <t xml:space="preserve">H6low-1n25        </t>
  </si>
  <si>
    <t xml:space="preserve">H6low-2n25        </t>
  </si>
  <si>
    <t xml:space="preserve">H6low-3n25        </t>
  </si>
  <si>
    <t xml:space="preserve">H6low-4n25        </t>
  </si>
  <si>
    <t xml:space="preserve">H6low-5n25        </t>
  </si>
  <si>
    <t xml:space="preserve">H6low-1n30        </t>
  </si>
  <si>
    <t xml:space="preserve">H6low-2n30        </t>
  </si>
  <si>
    <t xml:space="preserve">H6low-3n30        </t>
  </si>
  <si>
    <t xml:space="preserve">H6low-4n30        </t>
  </si>
  <si>
    <t xml:space="preserve">H6low-5n30        </t>
  </si>
  <si>
    <t xml:space="preserve">H6high-1n5        </t>
  </si>
  <si>
    <t xml:space="preserve">H6high-2n5        </t>
  </si>
  <si>
    <t xml:space="preserve">H6high-3n5        </t>
  </si>
  <si>
    <t xml:space="preserve">H6high-4n5        </t>
  </si>
  <si>
    <t xml:space="preserve">H6high-5n5        </t>
  </si>
  <si>
    <t xml:space="preserve">H6high-1n10       </t>
  </si>
  <si>
    <t xml:space="preserve">H6high-2n10       </t>
  </si>
  <si>
    <t xml:space="preserve">H6high-3n10       </t>
  </si>
  <si>
    <t xml:space="preserve">H6high-4n10       </t>
  </si>
  <si>
    <t xml:space="preserve">H6high-5n10       </t>
  </si>
  <si>
    <t xml:space="preserve">H6high-1n15       </t>
  </si>
  <si>
    <t xml:space="preserve">H6high-2n15       </t>
  </si>
  <si>
    <t xml:space="preserve">H6high-3n15       </t>
  </si>
  <si>
    <t xml:space="preserve">H6high-4n15       </t>
  </si>
  <si>
    <t xml:space="preserve">H6high-5n15       </t>
  </si>
  <si>
    <t xml:space="preserve">H6high-1n20       </t>
  </si>
  <si>
    <t xml:space="preserve">H6high-2n20       </t>
  </si>
  <si>
    <t xml:space="preserve">H6high-3n20       </t>
  </si>
  <si>
    <t xml:space="preserve">H6high-4n20       </t>
  </si>
  <si>
    <t xml:space="preserve">H6high-5n20       </t>
  </si>
  <si>
    <t xml:space="preserve">H6high-1n25       </t>
  </si>
  <si>
    <t xml:space="preserve">H6high-2n25       </t>
  </si>
  <si>
    <t xml:space="preserve">H6high-3n25       </t>
  </si>
  <si>
    <t xml:space="preserve">H6high-4n25       </t>
  </si>
  <si>
    <t xml:space="preserve">H6high-5n25       </t>
  </si>
  <si>
    <t xml:space="preserve">H6high-1n30       </t>
  </si>
  <si>
    <t xml:space="preserve">H6high-2n30       </t>
  </si>
  <si>
    <t xml:space="preserve">H6high-3n30       </t>
  </si>
  <si>
    <t xml:space="preserve">H6high-4n30       </t>
  </si>
  <si>
    <t xml:space="preserve">H6high-5n30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</si>
</sst>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8"/>
      <name val="Courier New"/>
      <family val="3"/>
    </font>
    <font>
      <sz val="10"/>
      <color indexed="12"/>
      <name val="Courier New"/>
      <family val="3"/>
    </font>
    <font>
      <sz val="10"/>
      <color indexed="16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446"/>
  <sheetViews>
    <sheetView tabSelected="1" zoomScale="115" zoomScaleNormal="115" workbookViewId="0" topLeftCell="A1">
      <selection activeCell="A2" sqref="A2"/>
    </sheetView>
  </sheetViews>
  <sheetFormatPr defaultColWidth="11.421875" defaultRowHeight="12.75"/>
  <cols>
    <col min="1" max="1" width="20.00390625" style="0" customWidth="1"/>
    <col min="2" max="2" width="8.28125" style="0" customWidth="1"/>
    <col min="3" max="3" width="8.140625" style="0" customWidth="1"/>
    <col min="4" max="4" width="9.140625" style="0" customWidth="1"/>
    <col min="5" max="5" width="6.140625" style="0" customWidth="1"/>
    <col min="6" max="6" width="4.57421875" style="0" customWidth="1"/>
    <col min="7" max="51" width="4.140625" style="0" customWidth="1"/>
    <col min="52" max="53" width="3.140625" style="0" customWidth="1"/>
    <col min="54" max="56" width="4.140625" style="0" customWidth="1"/>
    <col min="57" max="57" width="11.57421875" style="0" customWidth="1"/>
    <col min="58" max="58" width="5.140625" style="0" customWidth="1"/>
    <col min="59" max="16384" width="11.5742187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3" spans="1:58" ht="12">
      <c r="A3" t="s">
        <v>6</v>
      </c>
      <c r="B3">
        <v>1743.07</v>
      </c>
      <c r="C3">
        <v>1743.07</v>
      </c>
      <c r="D3">
        <v>0</v>
      </c>
      <c r="E3">
        <v>1</v>
      </c>
      <c r="G3">
        <v>174</v>
      </c>
      <c r="H3">
        <v>28</v>
      </c>
      <c r="I3">
        <v>172</v>
      </c>
      <c r="J3">
        <v>150</v>
      </c>
      <c r="K3">
        <v>126</v>
      </c>
      <c r="L3">
        <v>138</v>
      </c>
      <c r="M3">
        <v>158</v>
      </c>
      <c r="N3">
        <v>86</v>
      </c>
      <c r="O3">
        <v>154</v>
      </c>
      <c r="P3">
        <v>126</v>
      </c>
      <c r="BF3">
        <f>SUM(G3:BD3)</f>
        <v>1312</v>
      </c>
    </row>
    <row r="4" spans="1:58" ht="12">
      <c r="A4" t="s">
        <v>7</v>
      </c>
      <c r="B4">
        <v>2131.04</v>
      </c>
      <c r="C4">
        <v>2131.04</v>
      </c>
      <c r="D4">
        <v>0</v>
      </c>
      <c r="E4">
        <v>1</v>
      </c>
      <c r="G4">
        <v>64</v>
      </c>
      <c r="H4">
        <v>72</v>
      </c>
      <c r="I4">
        <v>182</v>
      </c>
      <c r="J4">
        <v>104</v>
      </c>
      <c r="K4">
        <v>228</v>
      </c>
      <c r="L4">
        <v>20</v>
      </c>
      <c r="M4">
        <v>170</v>
      </c>
      <c r="N4">
        <v>158</v>
      </c>
      <c r="O4">
        <v>44</v>
      </c>
      <c r="P4">
        <v>72</v>
      </c>
      <c r="Q4">
        <v>136</v>
      </c>
      <c r="R4">
        <v>92</v>
      </c>
      <c r="S4">
        <v>110</v>
      </c>
      <c r="T4">
        <v>130</v>
      </c>
      <c r="U4">
        <v>199</v>
      </c>
      <c r="BF4">
        <f>SUM(G4:BD4)</f>
        <v>1781</v>
      </c>
    </row>
    <row r="5" spans="1:58" ht="12">
      <c r="A5" t="s">
        <v>8</v>
      </c>
      <c r="B5">
        <v>2267.32</v>
      </c>
      <c r="C5">
        <v>2267.32</v>
      </c>
      <c r="D5">
        <v>0</v>
      </c>
      <c r="E5">
        <v>0</v>
      </c>
      <c r="G5">
        <v>24</v>
      </c>
      <c r="H5">
        <v>118</v>
      </c>
      <c r="I5">
        <v>64</v>
      </c>
      <c r="J5">
        <v>198</v>
      </c>
      <c r="K5">
        <v>178</v>
      </c>
      <c r="L5">
        <v>78</v>
      </c>
      <c r="M5">
        <v>30</v>
      </c>
      <c r="N5">
        <v>110</v>
      </c>
      <c r="O5">
        <v>42</v>
      </c>
      <c r="P5">
        <v>184</v>
      </c>
      <c r="Q5">
        <v>102</v>
      </c>
      <c r="R5">
        <v>40</v>
      </c>
      <c r="S5">
        <v>94</v>
      </c>
      <c r="T5">
        <v>144</v>
      </c>
      <c r="U5">
        <v>46</v>
      </c>
      <c r="V5">
        <v>86</v>
      </c>
      <c r="W5">
        <v>152</v>
      </c>
      <c r="X5">
        <v>176</v>
      </c>
      <c r="Y5">
        <v>160</v>
      </c>
      <c r="Z5">
        <v>116</v>
      </c>
      <c r="BF5">
        <f>SUM(G5:BD5)</f>
        <v>2142</v>
      </c>
    </row>
    <row r="6" spans="1:58" ht="12">
      <c r="A6" t="s">
        <v>9</v>
      </c>
      <c r="B6">
        <v>2840.92</v>
      </c>
      <c r="C6">
        <v>2840.92</v>
      </c>
      <c r="D6">
        <v>0</v>
      </c>
      <c r="E6">
        <v>1</v>
      </c>
      <c r="G6">
        <v>112</v>
      </c>
      <c r="H6">
        <v>176</v>
      </c>
      <c r="I6">
        <v>78</v>
      </c>
      <c r="J6">
        <v>82</v>
      </c>
      <c r="K6">
        <v>196</v>
      </c>
      <c r="L6">
        <v>118</v>
      </c>
      <c r="M6">
        <v>106</v>
      </c>
      <c r="N6">
        <v>118</v>
      </c>
      <c r="O6">
        <v>182</v>
      </c>
      <c r="P6">
        <v>64</v>
      </c>
      <c r="Q6">
        <v>94</v>
      </c>
      <c r="R6">
        <v>126</v>
      </c>
      <c r="S6">
        <v>42</v>
      </c>
      <c r="T6">
        <v>46</v>
      </c>
      <c r="U6">
        <v>74</v>
      </c>
      <c r="V6">
        <v>182</v>
      </c>
      <c r="W6">
        <v>186</v>
      </c>
      <c r="X6">
        <v>24</v>
      </c>
      <c r="Y6">
        <v>44</v>
      </c>
      <c r="Z6">
        <v>68</v>
      </c>
      <c r="AA6">
        <v>36</v>
      </c>
      <c r="AB6">
        <v>88</v>
      </c>
      <c r="AC6">
        <v>90</v>
      </c>
      <c r="AD6">
        <v>164</v>
      </c>
      <c r="AE6">
        <v>50</v>
      </c>
      <c r="BF6">
        <f>SUM(G6:BD6)</f>
        <v>2546</v>
      </c>
    </row>
    <row r="7" spans="1:58" ht="12">
      <c r="A7" t="s">
        <v>10</v>
      </c>
      <c r="B7">
        <v>3427.78</v>
      </c>
      <c r="C7">
        <v>3427.78</v>
      </c>
      <c r="D7">
        <v>0</v>
      </c>
      <c r="E7">
        <v>1</v>
      </c>
      <c r="G7">
        <v>102</v>
      </c>
      <c r="H7">
        <v>106</v>
      </c>
      <c r="I7">
        <v>90</v>
      </c>
      <c r="J7">
        <v>164</v>
      </c>
      <c r="K7">
        <v>50</v>
      </c>
      <c r="L7">
        <v>176</v>
      </c>
      <c r="M7">
        <v>112</v>
      </c>
      <c r="N7">
        <v>110</v>
      </c>
      <c r="O7">
        <v>166</v>
      </c>
      <c r="P7">
        <v>174</v>
      </c>
      <c r="Q7">
        <v>176</v>
      </c>
      <c r="R7">
        <v>260</v>
      </c>
      <c r="S7">
        <v>104</v>
      </c>
      <c r="T7">
        <v>176</v>
      </c>
      <c r="U7">
        <v>102</v>
      </c>
      <c r="V7">
        <v>182</v>
      </c>
      <c r="W7">
        <v>177</v>
      </c>
      <c r="X7">
        <v>120</v>
      </c>
      <c r="Y7">
        <v>106</v>
      </c>
      <c r="Z7">
        <v>168</v>
      </c>
      <c r="AA7">
        <v>34</v>
      </c>
      <c r="AB7">
        <v>94</v>
      </c>
      <c r="AC7">
        <v>204</v>
      </c>
      <c r="AD7">
        <v>112</v>
      </c>
      <c r="AE7">
        <v>178</v>
      </c>
      <c r="AF7">
        <v>134</v>
      </c>
      <c r="AG7">
        <v>128</v>
      </c>
      <c r="AH7">
        <v>99</v>
      </c>
      <c r="AI7">
        <v>198</v>
      </c>
      <c r="AJ7">
        <v>54</v>
      </c>
      <c r="BF7">
        <f>SUM(G7:BD7)</f>
        <v>4056</v>
      </c>
    </row>
    <row r="8" spans="1:58" ht="12">
      <c r="A8" t="s">
        <v>11</v>
      </c>
      <c r="B8">
        <v>3346.12</v>
      </c>
      <c r="C8">
        <v>3346.12</v>
      </c>
      <c r="D8">
        <v>0</v>
      </c>
      <c r="E8">
        <v>1</v>
      </c>
      <c r="G8">
        <v>171</v>
      </c>
      <c r="H8">
        <v>46</v>
      </c>
      <c r="I8">
        <v>136</v>
      </c>
      <c r="J8">
        <v>112</v>
      </c>
      <c r="K8">
        <v>178</v>
      </c>
      <c r="L8">
        <v>134</v>
      </c>
      <c r="M8">
        <v>128</v>
      </c>
      <c r="N8">
        <v>66</v>
      </c>
      <c r="O8">
        <v>198</v>
      </c>
      <c r="P8">
        <v>54</v>
      </c>
      <c r="Q8">
        <v>72</v>
      </c>
      <c r="R8">
        <v>68</v>
      </c>
      <c r="S8">
        <v>112</v>
      </c>
      <c r="T8">
        <v>58</v>
      </c>
      <c r="U8">
        <v>24</v>
      </c>
      <c r="V8">
        <v>106</v>
      </c>
      <c r="W8">
        <v>234</v>
      </c>
      <c r="X8">
        <v>180</v>
      </c>
      <c r="Y8">
        <v>24</v>
      </c>
      <c r="Z8">
        <v>70</v>
      </c>
      <c r="AA8">
        <v>22</v>
      </c>
      <c r="AB8">
        <v>66</v>
      </c>
      <c r="AC8">
        <v>94</v>
      </c>
      <c r="AD8">
        <v>104</v>
      </c>
      <c r="AE8">
        <v>38</v>
      </c>
      <c r="AF8">
        <v>76</v>
      </c>
      <c r="AG8">
        <v>174</v>
      </c>
      <c r="AH8">
        <v>204</v>
      </c>
      <c r="AI8">
        <v>195</v>
      </c>
      <c r="AJ8">
        <v>219</v>
      </c>
      <c r="AK8">
        <v>136</v>
      </c>
      <c r="AL8">
        <v>114</v>
      </c>
      <c r="AM8">
        <v>82</v>
      </c>
      <c r="AN8">
        <v>168</v>
      </c>
      <c r="AO8">
        <v>118</v>
      </c>
      <c r="BF8">
        <f>SUM(G8:BD8)</f>
        <v>3981</v>
      </c>
    </row>
    <row r="9" spans="1:58" ht="12">
      <c r="A9" t="s">
        <v>12</v>
      </c>
      <c r="B9">
        <v>3702.14</v>
      </c>
      <c r="C9">
        <v>3702.14</v>
      </c>
      <c r="D9">
        <v>0</v>
      </c>
      <c r="E9">
        <v>4</v>
      </c>
      <c r="G9">
        <v>86</v>
      </c>
      <c r="H9">
        <v>158</v>
      </c>
      <c r="I9">
        <v>94</v>
      </c>
      <c r="J9">
        <v>104</v>
      </c>
      <c r="K9">
        <v>38</v>
      </c>
      <c r="L9">
        <v>76</v>
      </c>
      <c r="M9">
        <v>174</v>
      </c>
      <c r="N9">
        <v>184</v>
      </c>
      <c r="O9">
        <v>130</v>
      </c>
      <c r="P9">
        <v>146</v>
      </c>
      <c r="Q9">
        <v>136</v>
      </c>
      <c r="R9">
        <v>114</v>
      </c>
      <c r="S9">
        <v>123</v>
      </c>
      <c r="T9">
        <v>168</v>
      </c>
      <c r="U9">
        <v>177</v>
      </c>
      <c r="V9">
        <v>108</v>
      </c>
      <c r="W9">
        <v>114</v>
      </c>
      <c r="X9">
        <v>36</v>
      </c>
      <c r="Y9">
        <v>76</v>
      </c>
      <c r="Z9">
        <v>112</v>
      </c>
      <c r="AA9">
        <v>46</v>
      </c>
      <c r="AB9">
        <v>162</v>
      </c>
      <c r="AC9">
        <v>36</v>
      </c>
      <c r="AD9">
        <v>110</v>
      </c>
      <c r="AE9">
        <v>128</v>
      </c>
      <c r="AF9">
        <v>148</v>
      </c>
      <c r="AG9">
        <v>30</v>
      </c>
      <c r="AH9">
        <v>30</v>
      </c>
      <c r="AI9">
        <v>50</v>
      </c>
      <c r="AJ9">
        <v>180</v>
      </c>
      <c r="AK9">
        <v>132</v>
      </c>
      <c r="AL9">
        <v>112</v>
      </c>
      <c r="AM9">
        <v>78</v>
      </c>
      <c r="AN9">
        <v>118</v>
      </c>
      <c r="AO9">
        <v>64</v>
      </c>
      <c r="AP9">
        <v>270</v>
      </c>
      <c r="AQ9">
        <v>22</v>
      </c>
      <c r="AR9">
        <v>176</v>
      </c>
      <c r="AS9">
        <v>116</v>
      </c>
      <c r="AT9">
        <v>112</v>
      </c>
      <c r="BF9">
        <f>SUM(G9:BD9)</f>
        <v>4474</v>
      </c>
    </row>
    <row r="10" spans="1:58" ht="12">
      <c r="A10" t="s">
        <v>13</v>
      </c>
      <c r="B10">
        <v>3950.86</v>
      </c>
      <c r="C10">
        <v>3950.86</v>
      </c>
      <c r="D10">
        <v>0</v>
      </c>
      <c r="E10">
        <v>5</v>
      </c>
      <c r="G10">
        <v>258</v>
      </c>
      <c r="H10">
        <v>180</v>
      </c>
      <c r="I10">
        <v>36</v>
      </c>
      <c r="J10">
        <v>110</v>
      </c>
      <c r="K10">
        <v>128</v>
      </c>
      <c r="L10">
        <v>148</v>
      </c>
      <c r="M10">
        <v>30</v>
      </c>
      <c r="N10">
        <v>20</v>
      </c>
      <c r="O10">
        <v>50</v>
      </c>
      <c r="P10">
        <v>120</v>
      </c>
      <c r="Q10">
        <v>132</v>
      </c>
      <c r="R10">
        <v>112</v>
      </c>
      <c r="S10">
        <v>78</v>
      </c>
      <c r="T10">
        <v>90</v>
      </c>
      <c r="U10">
        <v>64</v>
      </c>
      <c r="V10">
        <v>180</v>
      </c>
      <c r="W10">
        <v>22</v>
      </c>
      <c r="X10">
        <v>176</v>
      </c>
      <c r="Y10">
        <v>116</v>
      </c>
      <c r="Z10">
        <v>112</v>
      </c>
      <c r="AA10">
        <v>180</v>
      </c>
      <c r="AB10">
        <v>86</v>
      </c>
      <c r="AC10">
        <v>44</v>
      </c>
      <c r="AD10">
        <v>26</v>
      </c>
      <c r="AE10">
        <v>44</v>
      </c>
      <c r="AF10">
        <v>158</v>
      </c>
      <c r="AG10">
        <v>156</v>
      </c>
      <c r="AH10">
        <v>92</v>
      </c>
      <c r="AI10">
        <v>108</v>
      </c>
      <c r="AJ10">
        <v>144</v>
      </c>
      <c r="AK10">
        <v>48</v>
      </c>
      <c r="AL10">
        <v>20</v>
      </c>
      <c r="AM10">
        <v>30</v>
      </c>
      <c r="AN10">
        <v>94</v>
      </c>
      <c r="AO10">
        <v>54</v>
      </c>
      <c r="AP10">
        <v>174</v>
      </c>
      <c r="AQ10">
        <v>64</v>
      </c>
      <c r="AR10">
        <v>132</v>
      </c>
      <c r="AS10">
        <v>136</v>
      </c>
      <c r="AT10">
        <v>44</v>
      </c>
      <c r="AU10">
        <v>180</v>
      </c>
      <c r="AV10">
        <v>140</v>
      </c>
      <c r="AW10">
        <v>166</v>
      </c>
      <c r="AX10">
        <v>198</v>
      </c>
      <c r="AY10">
        <v>48</v>
      </c>
      <c r="BF10">
        <f>SUM(G10:BD10)</f>
        <v>4728</v>
      </c>
    </row>
    <row r="11" spans="1:58" ht="12">
      <c r="A11" t="s">
        <v>14</v>
      </c>
      <c r="B11">
        <v>4047.84</v>
      </c>
      <c r="C11">
        <v>4047.84</v>
      </c>
      <c r="D11">
        <v>0</v>
      </c>
      <c r="E11">
        <v>47</v>
      </c>
      <c r="G11">
        <v>168</v>
      </c>
      <c r="H11">
        <v>36</v>
      </c>
      <c r="I11">
        <v>44</v>
      </c>
      <c r="J11">
        <v>26</v>
      </c>
      <c r="K11">
        <v>44</v>
      </c>
      <c r="L11">
        <v>158</v>
      </c>
      <c r="M11">
        <v>156</v>
      </c>
      <c r="N11">
        <v>92</v>
      </c>
      <c r="O11">
        <v>72</v>
      </c>
      <c r="P11">
        <v>144</v>
      </c>
      <c r="Q11">
        <v>48</v>
      </c>
      <c r="R11">
        <v>20</v>
      </c>
      <c r="S11">
        <v>30</v>
      </c>
      <c r="T11">
        <v>94</v>
      </c>
      <c r="U11">
        <v>54</v>
      </c>
      <c r="V11">
        <v>174</v>
      </c>
      <c r="W11">
        <v>64</v>
      </c>
      <c r="X11">
        <v>132</v>
      </c>
      <c r="Y11">
        <v>136</v>
      </c>
      <c r="Z11">
        <v>61</v>
      </c>
      <c r="AA11">
        <v>180</v>
      </c>
      <c r="AB11">
        <v>140</v>
      </c>
      <c r="AC11">
        <v>166</v>
      </c>
      <c r="AD11">
        <v>198</v>
      </c>
      <c r="AE11">
        <v>48</v>
      </c>
      <c r="AF11">
        <v>138</v>
      </c>
      <c r="AG11">
        <v>182</v>
      </c>
      <c r="AH11">
        <v>98</v>
      </c>
      <c r="AI11">
        <v>90</v>
      </c>
      <c r="AJ11">
        <v>110</v>
      </c>
      <c r="AK11">
        <v>180</v>
      </c>
      <c r="AL11">
        <v>46</v>
      </c>
      <c r="AM11">
        <v>102</v>
      </c>
      <c r="AN11">
        <v>48</v>
      </c>
      <c r="AO11">
        <v>46</v>
      </c>
      <c r="AP11">
        <v>166</v>
      </c>
      <c r="AQ11">
        <v>90</v>
      </c>
      <c r="AR11">
        <v>140</v>
      </c>
      <c r="AS11">
        <v>30</v>
      </c>
      <c r="AT11">
        <v>136</v>
      </c>
      <c r="AU11">
        <v>40</v>
      </c>
      <c r="AV11">
        <v>198</v>
      </c>
      <c r="AW11">
        <v>116</v>
      </c>
      <c r="AX11">
        <v>74</v>
      </c>
      <c r="AY11">
        <v>48</v>
      </c>
      <c r="AZ11">
        <v>20</v>
      </c>
      <c r="BA11">
        <v>20</v>
      </c>
      <c r="BB11">
        <v>152</v>
      </c>
      <c r="BC11">
        <v>68</v>
      </c>
      <c r="BD11">
        <v>54</v>
      </c>
      <c r="BF11">
        <f>SUM(G11:BD11)</f>
        <v>4877</v>
      </c>
    </row>
    <row r="12" spans="1:58" ht="12">
      <c r="A12" t="s">
        <v>15</v>
      </c>
      <c r="B12">
        <v>1235.92</v>
      </c>
      <c r="C12">
        <v>1235.92</v>
      </c>
      <c r="D12">
        <v>0</v>
      </c>
      <c r="E12">
        <v>1</v>
      </c>
      <c r="G12">
        <v>157</v>
      </c>
      <c r="H12">
        <v>70</v>
      </c>
      <c r="I12">
        <v>116</v>
      </c>
      <c r="J12">
        <v>48</v>
      </c>
      <c r="K12">
        <v>22</v>
      </c>
      <c r="BF12">
        <f>SUM(G12:BD12)</f>
        <v>413</v>
      </c>
    </row>
    <row r="13" spans="1:58" ht="12">
      <c r="A13" t="s">
        <v>16</v>
      </c>
      <c r="B13">
        <v>2230</v>
      </c>
      <c r="C13">
        <v>2230</v>
      </c>
      <c r="D13">
        <v>0</v>
      </c>
      <c r="E13">
        <v>0</v>
      </c>
      <c r="G13">
        <v>150</v>
      </c>
      <c r="H13">
        <v>54</v>
      </c>
      <c r="I13">
        <v>144</v>
      </c>
      <c r="J13">
        <v>100</v>
      </c>
      <c r="K13">
        <v>150</v>
      </c>
      <c r="L13">
        <v>78</v>
      </c>
      <c r="M13">
        <v>118</v>
      </c>
      <c r="N13">
        <v>154</v>
      </c>
      <c r="O13">
        <v>108</v>
      </c>
      <c r="P13">
        <v>52</v>
      </c>
      <c r="BF13">
        <f>SUM(G13:BD13)</f>
        <v>1108</v>
      </c>
    </row>
    <row r="14" spans="1:58" ht="12">
      <c r="A14" t="s">
        <v>17</v>
      </c>
      <c r="B14">
        <v>2131.58</v>
      </c>
      <c r="C14">
        <v>2131.58</v>
      </c>
      <c r="D14">
        <v>0</v>
      </c>
      <c r="E14">
        <v>1</v>
      </c>
      <c r="G14">
        <v>110</v>
      </c>
      <c r="H14">
        <v>135</v>
      </c>
      <c r="I14">
        <v>166</v>
      </c>
      <c r="J14">
        <v>190</v>
      </c>
      <c r="K14">
        <v>156</v>
      </c>
      <c r="L14">
        <v>22</v>
      </c>
      <c r="M14">
        <v>142</v>
      </c>
      <c r="N14">
        <v>116</v>
      </c>
      <c r="O14">
        <v>68</v>
      </c>
      <c r="P14">
        <v>126</v>
      </c>
      <c r="Q14">
        <v>72</v>
      </c>
      <c r="R14">
        <v>166</v>
      </c>
      <c r="S14">
        <v>20</v>
      </c>
      <c r="T14">
        <v>60</v>
      </c>
      <c r="U14">
        <v>92</v>
      </c>
      <c r="BF14">
        <f>SUM(G14:BD14)</f>
        <v>1641</v>
      </c>
    </row>
    <row r="15" spans="1:58" ht="12">
      <c r="A15" t="s">
        <v>18</v>
      </c>
      <c r="B15">
        <v>2497.9</v>
      </c>
      <c r="C15">
        <v>2497.9</v>
      </c>
      <c r="D15">
        <v>0</v>
      </c>
      <c r="E15">
        <v>0</v>
      </c>
      <c r="G15">
        <v>28</v>
      </c>
      <c r="H15">
        <v>57</v>
      </c>
      <c r="I15">
        <v>110</v>
      </c>
      <c r="J15">
        <v>198</v>
      </c>
      <c r="K15">
        <v>158</v>
      </c>
      <c r="L15">
        <v>138</v>
      </c>
      <c r="M15">
        <v>42</v>
      </c>
      <c r="N15">
        <v>22</v>
      </c>
      <c r="O15">
        <v>66</v>
      </c>
      <c r="P15">
        <v>168</v>
      </c>
      <c r="Q15">
        <v>184</v>
      </c>
      <c r="R15">
        <v>62</v>
      </c>
      <c r="S15">
        <v>168</v>
      </c>
      <c r="T15">
        <v>127</v>
      </c>
      <c r="U15">
        <v>74</v>
      </c>
      <c r="V15">
        <v>154</v>
      </c>
      <c r="W15">
        <v>84</v>
      </c>
      <c r="X15">
        <v>152</v>
      </c>
      <c r="Y15">
        <v>120</v>
      </c>
      <c r="Z15">
        <v>32</v>
      </c>
      <c r="BF15">
        <f>SUM(G15:BD15)</f>
        <v>2144</v>
      </c>
    </row>
    <row r="16" spans="1:58" ht="12">
      <c r="A16" t="s">
        <v>19</v>
      </c>
      <c r="B16">
        <v>3014.56</v>
      </c>
      <c r="C16">
        <v>3014.56</v>
      </c>
      <c r="D16">
        <v>0</v>
      </c>
      <c r="E16">
        <v>2</v>
      </c>
      <c r="G16">
        <v>26</v>
      </c>
      <c r="H16">
        <v>154</v>
      </c>
      <c r="I16">
        <v>138</v>
      </c>
      <c r="J16">
        <v>72</v>
      </c>
      <c r="K16">
        <v>194</v>
      </c>
      <c r="L16">
        <v>38</v>
      </c>
      <c r="M16">
        <v>192</v>
      </c>
      <c r="N16">
        <v>36</v>
      </c>
      <c r="O16">
        <v>166</v>
      </c>
      <c r="P16">
        <v>108</v>
      </c>
      <c r="Q16">
        <v>170</v>
      </c>
      <c r="R16">
        <v>54</v>
      </c>
      <c r="S16">
        <v>64</v>
      </c>
      <c r="T16">
        <v>103</v>
      </c>
      <c r="U16">
        <v>128</v>
      </c>
      <c r="V16">
        <v>166</v>
      </c>
      <c r="W16">
        <v>108</v>
      </c>
      <c r="X16">
        <v>30</v>
      </c>
      <c r="Y16">
        <v>70</v>
      </c>
      <c r="Z16">
        <v>116</v>
      </c>
      <c r="AA16">
        <v>54</v>
      </c>
      <c r="AB16">
        <v>156</v>
      </c>
      <c r="AC16">
        <v>162</v>
      </c>
      <c r="AD16">
        <v>130</v>
      </c>
      <c r="AE16">
        <v>82</v>
      </c>
      <c r="BF16">
        <f>SUM(G16:BD16)</f>
        <v>2717</v>
      </c>
    </row>
    <row r="17" spans="1:58" ht="12">
      <c r="A17" t="s">
        <v>20</v>
      </c>
      <c r="B17">
        <v>3328.94</v>
      </c>
      <c r="C17">
        <v>3328.94</v>
      </c>
      <c r="D17">
        <v>0</v>
      </c>
      <c r="E17">
        <v>12</v>
      </c>
      <c r="G17">
        <v>116</v>
      </c>
      <c r="H17">
        <v>206</v>
      </c>
      <c r="I17">
        <v>162</v>
      </c>
      <c r="J17">
        <v>130</v>
      </c>
      <c r="K17">
        <v>82</v>
      </c>
      <c r="L17">
        <v>152</v>
      </c>
      <c r="M17">
        <v>26</v>
      </c>
      <c r="N17">
        <v>20</v>
      </c>
      <c r="O17">
        <v>132</v>
      </c>
      <c r="P17">
        <v>148</v>
      </c>
      <c r="Q17">
        <v>154</v>
      </c>
      <c r="R17">
        <v>198</v>
      </c>
      <c r="S17">
        <v>190</v>
      </c>
      <c r="T17">
        <v>152</v>
      </c>
      <c r="U17">
        <v>184</v>
      </c>
      <c r="V17">
        <v>164</v>
      </c>
      <c r="W17">
        <v>38</v>
      </c>
      <c r="X17">
        <v>42</v>
      </c>
      <c r="Y17">
        <v>192</v>
      </c>
      <c r="Z17">
        <v>138</v>
      </c>
      <c r="AA17">
        <v>50</v>
      </c>
      <c r="AB17">
        <v>170</v>
      </c>
      <c r="AC17">
        <v>72</v>
      </c>
      <c r="AD17">
        <v>26</v>
      </c>
      <c r="AE17">
        <v>237</v>
      </c>
      <c r="AF17">
        <v>70</v>
      </c>
      <c r="AG17">
        <v>58</v>
      </c>
      <c r="AH17">
        <v>112</v>
      </c>
      <c r="AI17">
        <v>198</v>
      </c>
      <c r="AJ17">
        <v>88</v>
      </c>
      <c r="BF17">
        <f>SUM(G17:BD17)</f>
        <v>3707</v>
      </c>
    </row>
    <row r="18" spans="1:58" ht="12">
      <c r="A18" t="s">
        <v>21</v>
      </c>
      <c r="B18">
        <v>3541.71</v>
      </c>
      <c r="C18">
        <v>3541.71</v>
      </c>
      <c r="D18">
        <v>0</v>
      </c>
      <c r="E18">
        <v>10</v>
      </c>
      <c r="G18">
        <v>28</v>
      </c>
      <c r="H18">
        <v>85</v>
      </c>
      <c r="I18">
        <v>72</v>
      </c>
      <c r="J18">
        <v>26</v>
      </c>
      <c r="K18">
        <v>158</v>
      </c>
      <c r="L18">
        <v>70</v>
      </c>
      <c r="M18">
        <v>58</v>
      </c>
      <c r="N18">
        <v>112</v>
      </c>
      <c r="O18">
        <v>198</v>
      </c>
      <c r="P18">
        <v>88</v>
      </c>
      <c r="Q18">
        <v>186</v>
      </c>
      <c r="R18">
        <v>116</v>
      </c>
      <c r="S18">
        <v>36</v>
      </c>
      <c r="T18">
        <v>96</v>
      </c>
      <c r="U18">
        <v>30</v>
      </c>
      <c r="V18">
        <v>192</v>
      </c>
      <c r="W18">
        <v>114</v>
      </c>
      <c r="X18">
        <v>160</v>
      </c>
      <c r="Y18">
        <v>30</v>
      </c>
      <c r="Z18">
        <v>122</v>
      </c>
      <c r="AA18">
        <v>26</v>
      </c>
      <c r="AB18">
        <v>114</v>
      </c>
      <c r="AC18">
        <v>170</v>
      </c>
      <c r="AD18">
        <v>190</v>
      </c>
      <c r="AE18">
        <v>56</v>
      </c>
      <c r="AF18">
        <v>132</v>
      </c>
      <c r="AG18">
        <v>148</v>
      </c>
      <c r="AH18">
        <v>255</v>
      </c>
      <c r="AI18">
        <v>62</v>
      </c>
      <c r="AJ18">
        <v>94</v>
      </c>
      <c r="AK18">
        <v>111</v>
      </c>
      <c r="AL18">
        <v>30</v>
      </c>
      <c r="AM18">
        <v>146</v>
      </c>
      <c r="AN18">
        <v>138</v>
      </c>
      <c r="AO18">
        <v>57</v>
      </c>
      <c r="BF18">
        <f>SUM(G18:BD18)</f>
        <v>3706</v>
      </c>
    </row>
    <row r="19" spans="1:58" ht="12">
      <c r="A19" t="s">
        <v>22</v>
      </c>
      <c r="B19">
        <v>3832.09</v>
      </c>
      <c r="C19">
        <v>3832.09</v>
      </c>
      <c r="D19">
        <v>0</v>
      </c>
      <c r="E19">
        <v>47</v>
      </c>
      <c r="G19">
        <v>154</v>
      </c>
      <c r="H19">
        <v>116</v>
      </c>
      <c r="I19">
        <v>170</v>
      </c>
      <c r="J19">
        <v>190</v>
      </c>
      <c r="K19">
        <v>56</v>
      </c>
      <c r="L19">
        <v>132</v>
      </c>
      <c r="M19">
        <v>148</v>
      </c>
      <c r="N19">
        <v>170</v>
      </c>
      <c r="O19">
        <v>62</v>
      </c>
      <c r="P19">
        <v>94</v>
      </c>
      <c r="Q19">
        <v>74</v>
      </c>
      <c r="R19">
        <v>30</v>
      </c>
      <c r="S19">
        <v>146</v>
      </c>
      <c r="T19">
        <v>138</v>
      </c>
      <c r="U19">
        <v>38</v>
      </c>
      <c r="V19">
        <v>198</v>
      </c>
      <c r="W19">
        <v>28</v>
      </c>
      <c r="X19">
        <v>52</v>
      </c>
      <c r="Y19">
        <v>134</v>
      </c>
      <c r="Z19">
        <v>24</v>
      </c>
      <c r="AA19">
        <v>74</v>
      </c>
      <c r="AB19">
        <v>126</v>
      </c>
      <c r="AC19">
        <v>52</v>
      </c>
      <c r="AD19">
        <v>20</v>
      </c>
      <c r="AE19">
        <v>58</v>
      </c>
      <c r="AF19">
        <v>96</v>
      </c>
      <c r="AG19">
        <v>60</v>
      </c>
      <c r="AH19">
        <v>20</v>
      </c>
      <c r="AI19">
        <v>82</v>
      </c>
      <c r="AJ19">
        <v>40</v>
      </c>
      <c r="AK19">
        <v>69</v>
      </c>
      <c r="AL19">
        <v>24</v>
      </c>
      <c r="AM19">
        <v>136</v>
      </c>
      <c r="AN19">
        <v>160</v>
      </c>
      <c r="AO19">
        <v>108</v>
      </c>
      <c r="AP19">
        <v>160</v>
      </c>
      <c r="AQ19">
        <v>26</v>
      </c>
      <c r="AR19">
        <v>152</v>
      </c>
      <c r="AS19">
        <v>34</v>
      </c>
      <c r="AT19">
        <v>24</v>
      </c>
      <c r="BF19">
        <f>SUM(G19:BD19)</f>
        <v>3675</v>
      </c>
    </row>
    <row r="20" spans="1:58" ht="12">
      <c r="A20" t="s">
        <v>23</v>
      </c>
      <c r="B20">
        <v>3702.72</v>
      </c>
      <c r="C20">
        <v>3702.72</v>
      </c>
      <c r="D20">
        <v>0</v>
      </c>
      <c r="E20">
        <v>1</v>
      </c>
      <c r="G20">
        <v>164</v>
      </c>
      <c r="H20">
        <v>160</v>
      </c>
      <c r="I20">
        <v>52</v>
      </c>
      <c r="J20">
        <v>20</v>
      </c>
      <c r="K20">
        <v>58</v>
      </c>
      <c r="L20">
        <v>96</v>
      </c>
      <c r="M20">
        <v>40</v>
      </c>
      <c r="N20">
        <v>20</v>
      </c>
      <c r="O20">
        <v>82</v>
      </c>
      <c r="P20">
        <v>40</v>
      </c>
      <c r="Q20">
        <v>64</v>
      </c>
      <c r="R20">
        <v>24</v>
      </c>
      <c r="S20">
        <v>136</v>
      </c>
      <c r="T20">
        <v>160</v>
      </c>
      <c r="U20">
        <v>108</v>
      </c>
      <c r="V20">
        <v>160</v>
      </c>
      <c r="W20">
        <v>26</v>
      </c>
      <c r="X20">
        <v>152</v>
      </c>
      <c r="Y20">
        <v>34</v>
      </c>
      <c r="Z20">
        <v>24</v>
      </c>
      <c r="AA20">
        <v>160</v>
      </c>
      <c r="AB20">
        <v>154</v>
      </c>
      <c r="AC20">
        <v>70</v>
      </c>
      <c r="AD20">
        <v>32</v>
      </c>
      <c r="AE20">
        <v>70</v>
      </c>
      <c r="AF20">
        <v>116</v>
      </c>
      <c r="AG20">
        <v>114</v>
      </c>
      <c r="AH20">
        <v>164</v>
      </c>
      <c r="AI20">
        <v>126</v>
      </c>
      <c r="AJ20">
        <v>88</v>
      </c>
      <c r="AK20">
        <v>76</v>
      </c>
      <c r="AL20">
        <v>22</v>
      </c>
      <c r="AM20">
        <v>42</v>
      </c>
      <c r="AN20">
        <v>170</v>
      </c>
      <c r="AO20">
        <v>88</v>
      </c>
      <c r="AP20">
        <v>148</v>
      </c>
      <c r="AQ20">
        <v>108</v>
      </c>
      <c r="AR20">
        <v>66</v>
      </c>
      <c r="AS20">
        <v>98</v>
      </c>
      <c r="AT20">
        <v>68</v>
      </c>
      <c r="AU20">
        <v>160</v>
      </c>
      <c r="AV20">
        <v>82</v>
      </c>
      <c r="AW20">
        <v>201</v>
      </c>
      <c r="AX20">
        <v>297</v>
      </c>
      <c r="AY20">
        <v>78</v>
      </c>
      <c r="BF20">
        <f>SUM(G20:BD20)</f>
        <v>4418</v>
      </c>
    </row>
    <row r="21" spans="1:58" ht="12">
      <c r="A21" t="s">
        <v>24</v>
      </c>
      <c r="B21">
        <v>4512.96</v>
      </c>
      <c r="C21">
        <v>4512.96</v>
      </c>
      <c r="D21">
        <v>0</v>
      </c>
      <c r="E21">
        <v>167</v>
      </c>
      <c r="G21">
        <v>136</v>
      </c>
      <c r="H21">
        <v>52</v>
      </c>
      <c r="I21">
        <v>70</v>
      </c>
      <c r="J21">
        <v>32</v>
      </c>
      <c r="K21">
        <v>70</v>
      </c>
      <c r="L21">
        <v>116</v>
      </c>
      <c r="M21">
        <v>114</v>
      </c>
      <c r="N21">
        <v>164</v>
      </c>
      <c r="O21">
        <v>126</v>
      </c>
      <c r="P21">
        <v>88</v>
      </c>
      <c r="Q21">
        <v>76</v>
      </c>
      <c r="R21">
        <v>22</v>
      </c>
      <c r="S21">
        <v>42</v>
      </c>
      <c r="T21">
        <v>170</v>
      </c>
      <c r="U21">
        <v>88</v>
      </c>
      <c r="V21">
        <v>148</v>
      </c>
      <c r="W21">
        <v>108</v>
      </c>
      <c r="X21">
        <v>66</v>
      </c>
      <c r="Y21">
        <v>74</v>
      </c>
      <c r="Z21">
        <v>68</v>
      </c>
      <c r="AA21">
        <v>160</v>
      </c>
      <c r="AB21">
        <v>82</v>
      </c>
      <c r="AC21">
        <v>134</v>
      </c>
      <c r="AD21">
        <v>99</v>
      </c>
      <c r="AE21">
        <v>78</v>
      </c>
      <c r="AF21">
        <v>76</v>
      </c>
      <c r="AG21">
        <v>164</v>
      </c>
      <c r="AH21">
        <v>178</v>
      </c>
      <c r="AI21">
        <v>187</v>
      </c>
      <c r="AJ21">
        <v>20</v>
      </c>
      <c r="AK21">
        <v>160</v>
      </c>
      <c r="AL21">
        <v>74</v>
      </c>
      <c r="AM21">
        <v>184</v>
      </c>
      <c r="AN21">
        <v>76</v>
      </c>
      <c r="AO21">
        <v>72</v>
      </c>
      <c r="AP21">
        <v>132</v>
      </c>
      <c r="AQ21">
        <v>162</v>
      </c>
      <c r="AR21">
        <v>82</v>
      </c>
      <c r="AS21">
        <v>42</v>
      </c>
      <c r="AT21">
        <v>74</v>
      </c>
      <c r="AU21">
        <v>60</v>
      </c>
      <c r="AV21">
        <v>196</v>
      </c>
      <c r="AW21">
        <v>32</v>
      </c>
      <c r="AX21">
        <v>128</v>
      </c>
      <c r="AY21">
        <v>78</v>
      </c>
      <c r="AZ21">
        <v>22</v>
      </c>
      <c r="BA21">
        <v>22</v>
      </c>
      <c r="BB21">
        <v>104</v>
      </c>
      <c r="BC21">
        <v>118</v>
      </c>
      <c r="BD21">
        <v>88</v>
      </c>
      <c r="BF21">
        <f>SUM(G21:BD21)</f>
        <v>4914</v>
      </c>
    </row>
    <row r="22" spans="1:58" ht="12">
      <c r="A22" t="s">
        <v>25</v>
      </c>
      <c r="B22">
        <v>988.66</v>
      </c>
      <c r="C22">
        <v>988.66</v>
      </c>
      <c r="D22">
        <v>0</v>
      </c>
      <c r="E22">
        <v>1</v>
      </c>
      <c r="G22">
        <v>62</v>
      </c>
      <c r="H22">
        <v>180</v>
      </c>
      <c r="I22">
        <v>41</v>
      </c>
      <c r="J22">
        <v>76</v>
      </c>
      <c r="K22">
        <v>24</v>
      </c>
      <c r="BF22">
        <f>SUM(G22:BD22)</f>
        <v>383</v>
      </c>
    </row>
    <row r="23" spans="1:58" ht="12">
      <c r="A23" t="s">
        <v>26</v>
      </c>
      <c r="B23">
        <v>1871.14</v>
      </c>
      <c r="C23">
        <v>1871.14</v>
      </c>
      <c r="D23">
        <v>0</v>
      </c>
      <c r="E23">
        <v>0</v>
      </c>
      <c r="G23">
        <v>126</v>
      </c>
      <c r="H23">
        <v>44</v>
      </c>
      <c r="I23">
        <v>116</v>
      </c>
      <c r="J23">
        <v>52</v>
      </c>
      <c r="K23">
        <v>36</v>
      </c>
      <c r="L23">
        <v>198</v>
      </c>
      <c r="M23">
        <v>115</v>
      </c>
      <c r="N23">
        <v>42</v>
      </c>
      <c r="O23">
        <v>96</v>
      </c>
      <c r="P23">
        <v>160</v>
      </c>
      <c r="BF23">
        <f>SUM(G23:BD23)</f>
        <v>985</v>
      </c>
    </row>
    <row r="24" spans="1:58" ht="12">
      <c r="A24" t="s">
        <v>27</v>
      </c>
      <c r="B24">
        <v>2463.68</v>
      </c>
      <c r="C24">
        <v>2463.68</v>
      </c>
      <c r="D24">
        <v>0</v>
      </c>
      <c r="E24">
        <v>0</v>
      </c>
      <c r="G24">
        <v>156</v>
      </c>
      <c r="H24">
        <v>178</v>
      </c>
      <c r="I24">
        <v>148</v>
      </c>
      <c r="J24">
        <v>96</v>
      </c>
      <c r="K24">
        <v>58</v>
      </c>
      <c r="L24">
        <v>22</v>
      </c>
      <c r="M24">
        <v>128</v>
      </c>
      <c r="N24">
        <v>76</v>
      </c>
      <c r="O24">
        <v>141</v>
      </c>
      <c r="P24">
        <v>180</v>
      </c>
      <c r="Q24">
        <v>188</v>
      </c>
      <c r="R24">
        <v>60</v>
      </c>
      <c r="S24">
        <v>110</v>
      </c>
      <c r="T24">
        <v>172</v>
      </c>
      <c r="U24">
        <v>38</v>
      </c>
      <c r="BF24">
        <f>SUM(G24:BD24)</f>
        <v>1751</v>
      </c>
    </row>
    <row r="25" spans="1:58" ht="12">
      <c r="A25" t="s">
        <v>28</v>
      </c>
      <c r="B25">
        <v>2590.48</v>
      </c>
      <c r="C25">
        <v>2590.48</v>
      </c>
      <c r="D25">
        <v>0</v>
      </c>
      <c r="E25">
        <v>0</v>
      </c>
      <c r="G25">
        <v>32</v>
      </c>
      <c r="H25">
        <v>138</v>
      </c>
      <c r="I25">
        <v>156</v>
      </c>
      <c r="J25">
        <v>196</v>
      </c>
      <c r="K25">
        <v>138</v>
      </c>
      <c r="L25">
        <v>198</v>
      </c>
      <c r="M25">
        <v>54</v>
      </c>
      <c r="N25">
        <v>114</v>
      </c>
      <c r="O25">
        <v>90</v>
      </c>
      <c r="P25">
        <v>228</v>
      </c>
      <c r="Q25">
        <v>88</v>
      </c>
      <c r="R25">
        <v>84</v>
      </c>
      <c r="S25">
        <v>64</v>
      </c>
      <c r="T25">
        <v>50</v>
      </c>
      <c r="U25">
        <v>102</v>
      </c>
      <c r="V25">
        <v>60</v>
      </c>
      <c r="W25">
        <v>39</v>
      </c>
      <c r="X25">
        <v>130</v>
      </c>
      <c r="Y25">
        <v>82</v>
      </c>
      <c r="Z25">
        <v>130</v>
      </c>
      <c r="BF25">
        <f>SUM(G25:BD25)</f>
        <v>2173</v>
      </c>
    </row>
    <row r="26" spans="1:58" ht="12">
      <c r="A26" t="s">
        <v>29</v>
      </c>
      <c r="B26">
        <v>3050.4</v>
      </c>
      <c r="C26">
        <v>3050.4</v>
      </c>
      <c r="D26">
        <v>0</v>
      </c>
      <c r="E26">
        <v>1</v>
      </c>
      <c r="G26">
        <v>120</v>
      </c>
      <c r="H26">
        <v>132</v>
      </c>
      <c r="I26">
        <v>198</v>
      </c>
      <c r="J26">
        <v>26</v>
      </c>
      <c r="K26">
        <v>190</v>
      </c>
      <c r="L26">
        <v>138</v>
      </c>
      <c r="M26">
        <v>100</v>
      </c>
      <c r="N26">
        <v>134</v>
      </c>
      <c r="O26">
        <v>222</v>
      </c>
      <c r="P26">
        <v>154</v>
      </c>
      <c r="Q26">
        <v>66</v>
      </c>
      <c r="R26">
        <v>162</v>
      </c>
      <c r="S26">
        <v>130</v>
      </c>
      <c r="T26">
        <v>98</v>
      </c>
      <c r="U26">
        <v>184</v>
      </c>
      <c r="V26">
        <v>150</v>
      </c>
      <c r="W26">
        <v>62</v>
      </c>
      <c r="X26">
        <v>36</v>
      </c>
      <c r="Y26">
        <v>96</v>
      </c>
      <c r="Z26">
        <v>164</v>
      </c>
      <c r="AA26">
        <v>72</v>
      </c>
      <c r="AB26">
        <v>44</v>
      </c>
      <c r="AC26">
        <v>54</v>
      </c>
      <c r="AD26">
        <v>96</v>
      </c>
      <c r="AE26">
        <v>114</v>
      </c>
      <c r="BF26">
        <f>SUM(G26:BD26)</f>
        <v>2942</v>
      </c>
    </row>
    <row r="27" spans="1:58" ht="12">
      <c r="A27" t="s">
        <v>30</v>
      </c>
      <c r="B27">
        <v>3471.86</v>
      </c>
      <c r="C27">
        <v>3471.86</v>
      </c>
      <c r="D27">
        <v>0</v>
      </c>
      <c r="E27">
        <v>1</v>
      </c>
      <c r="G27">
        <v>164</v>
      </c>
      <c r="H27">
        <v>98</v>
      </c>
      <c r="I27">
        <v>54</v>
      </c>
      <c r="J27">
        <v>96</v>
      </c>
      <c r="K27">
        <v>114</v>
      </c>
      <c r="L27">
        <v>128</v>
      </c>
      <c r="M27">
        <v>180</v>
      </c>
      <c r="N27">
        <v>110</v>
      </c>
      <c r="O27">
        <v>98</v>
      </c>
      <c r="P27">
        <v>122</v>
      </c>
      <c r="Q27">
        <v>132</v>
      </c>
      <c r="R27">
        <v>198</v>
      </c>
      <c r="S27">
        <v>144</v>
      </c>
      <c r="T27">
        <v>130</v>
      </c>
      <c r="U27">
        <v>86</v>
      </c>
      <c r="V27">
        <v>181</v>
      </c>
      <c r="W27">
        <v>138</v>
      </c>
      <c r="X27">
        <v>142</v>
      </c>
      <c r="Y27">
        <v>150</v>
      </c>
      <c r="Z27">
        <v>108</v>
      </c>
      <c r="AA27">
        <v>66</v>
      </c>
      <c r="AB27">
        <v>64</v>
      </c>
      <c r="AC27">
        <v>190</v>
      </c>
      <c r="AD27">
        <v>120</v>
      </c>
      <c r="AE27">
        <v>136</v>
      </c>
      <c r="AF27">
        <v>184</v>
      </c>
      <c r="AG27">
        <v>168</v>
      </c>
      <c r="AH27">
        <v>160</v>
      </c>
      <c r="AI27">
        <v>198</v>
      </c>
      <c r="AJ27">
        <v>122</v>
      </c>
      <c r="BF27">
        <f>SUM(G27:BD27)</f>
        <v>3981</v>
      </c>
    </row>
    <row r="28" spans="1:58" ht="12">
      <c r="A28" t="s">
        <v>31</v>
      </c>
      <c r="B28">
        <v>3811.78</v>
      </c>
      <c r="C28">
        <v>3811.78</v>
      </c>
      <c r="D28">
        <v>0</v>
      </c>
      <c r="E28">
        <v>2</v>
      </c>
      <c r="G28">
        <v>122</v>
      </c>
      <c r="H28">
        <v>102</v>
      </c>
      <c r="I28">
        <v>190</v>
      </c>
      <c r="J28">
        <v>120</v>
      </c>
      <c r="K28">
        <v>136</v>
      </c>
      <c r="L28">
        <v>184</v>
      </c>
      <c r="M28">
        <v>252</v>
      </c>
      <c r="N28">
        <v>177</v>
      </c>
      <c r="O28">
        <v>198</v>
      </c>
      <c r="P28">
        <v>122</v>
      </c>
      <c r="Q28">
        <v>178</v>
      </c>
      <c r="R28">
        <v>164</v>
      </c>
      <c r="S28">
        <v>116</v>
      </c>
      <c r="T28">
        <v>136</v>
      </c>
      <c r="U28">
        <v>36</v>
      </c>
      <c r="V28">
        <v>98</v>
      </c>
      <c r="W28">
        <v>72</v>
      </c>
      <c r="X28">
        <v>142</v>
      </c>
      <c r="Y28">
        <v>54</v>
      </c>
      <c r="Z28">
        <v>172</v>
      </c>
      <c r="AA28">
        <v>28</v>
      </c>
      <c r="AB28">
        <v>162</v>
      </c>
      <c r="AC28">
        <v>66</v>
      </c>
      <c r="AD28">
        <v>96</v>
      </c>
      <c r="AE28">
        <v>74</v>
      </c>
      <c r="AF28">
        <v>188</v>
      </c>
      <c r="AG28">
        <v>122</v>
      </c>
      <c r="AH28">
        <v>156</v>
      </c>
      <c r="AI28">
        <v>261</v>
      </c>
      <c r="AJ28">
        <v>63</v>
      </c>
      <c r="AK28">
        <v>192</v>
      </c>
      <c r="AL28">
        <v>126</v>
      </c>
      <c r="AM28">
        <v>28</v>
      </c>
      <c r="AN28">
        <v>108</v>
      </c>
      <c r="AO28">
        <v>138</v>
      </c>
      <c r="BF28">
        <f>SUM(G28:BD28)</f>
        <v>4579</v>
      </c>
    </row>
    <row r="29" spans="1:58" ht="12">
      <c r="A29" t="s">
        <v>32</v>
      </c>
      <c r="B29">
        <v>3874.62</v>
      </c>
      <c r="C29">
        <v>3874.62</v>
      </c>
      <c r="D29">
        <v>0</v>
      </c>
      <c r="E29">
        <v>3</v>
      </c>
      <c r="G29">
        <v>42</v>
      </c>
      <c r="H29">
        <v>74</v>
      </c>
      <c r="I29">
        <v>66</v>
      </c>
      <c r="J29">
        <v>96</v>
      </c>
      <c r="K29">
        <v>74</v>
      </c>
      <c r="L29">
        <v>188</v>
      </c>
      <c r="M29">
        <v>122</v>
      </c>
      <c r="N29">
        <v>156</v>
      </c>
      <c r="O29">
        <v>254</v>
      </c>
      <c r="P29">
        <v>42</v>
      </c>
      <c r="Q29">
        <v>192</v>
      </c>
      <c r="R29">
        <v>126</v>
      </c>
      <c r="S29">
        <v>28</v>
      </c>
      <c r="T29">
        <v>108</v>
      </c>
      <c r="U29">
        <v>138</v>
      </c>
      <c r="V29">
        <v>106</v>
      </c>
      <c r="W29">
        <v>122</v>
      </c>
      <c r="X29">
        <v>68</v>
      </c>
      <c r="Y29">
        <v>190</v>
      </c>
      <c r="Z29">
        <v>118</v>
      </c>
      <c r="AA29">
        <v>102</v>
      </c>
      <c r="AB29">
        <v>88</v>
      </c>
      <c r="AC29">
        <v>68</v>
      </c>
      <c r="AD29">
        <v>110</v>
      </c>
      <c r="AE29">
        <v>168</v>
      </c>
      <c r="AF29">
        <v>44</v>
      </c>
      <c r="AG29">
        <v>52</v>
      </c>
      <c r="AH29">
        <v>22</v>
      </c>
      <c r="AI29">
        <v>114</v>
      </c>
      <c r="AJ29">
        <v>140</v>
      </c>
      <c r="AK29">
        <v>176</v>
      </c>
      <c r="AL29">
        <v>116</v>
      </c>
      <c r="AM29">
        <v>196</v>
      </c>
      <c r="AN29">
        <v>52</v>
      </c>
      <c r="AO29">
        <v>152</v>
      </c>
      <c r="AP29">
        <v>140</v>
      </c>
      <c r="AQ29">
        <v>30</v>
      </c>
      <c r="AR29">
        <v>130</v>
      </c>
      <c r="AS29">
        <v>132</v>
      </c>
      <c r="AT29">
        <v>116</v>
      </c>
      <c r="BF29">
        <f>SUM(G29:BD29)</f>
        <v>4458</v>
      </c>
    </row>
    <row r="30" spans="1:58" ht="12">
      <c r="A30" t="s">
        <v>33</v>
      </c>
      <c r="B30">
        <v>3968.04</v>
      </c>
      <c r="C30">
        <v>3968.04</v>
      </c>
      <c r="D30">
        <v>0</v>
      </c>
      <c r="E30">
        <v>2</v>
      </c>
      <c r="G30">
        <v>146</v>
      </c>
      <c r="H30">
        <v>142</v>
      </c>
      <c r="I30">
        <v>68</v>
      </c>
      <c r="J30">
        <v>110</v>
      </c>
      <c r="K30">
        <v>168</v>
      </c>
      <c r="L30">
        <v>44</v>
      </c>
      <c r="M30">
        <v>52</v>
      </c>
      <c r="N30">
        <v>22</v>
      </c>
      <c r="O30">
        <v>171</v>
      </c>
      <c r="P30">
        <v>140</v>
      </c>
      <c r="Q30">
        <v>176</v>
      </c>
      <c r="R30">
        <v>116</v>
      </c>
      <c r="S30">
        <v>215</v>
      </c>
      <c r="T30">
        <v>52</v>
      </c>
      <c r="U30">
        <v>152</v>
      </c>
      <c r="V30">
        <v>140</v>
      </c>
      <c r="W30">
        <v>30</v>
      </c>
      <c r="X30">
        <v>130</v>
      </c>
      <c r="Y30">
        <v>198</v>
      </c>
      <c r="Z30">
        <v>116</v>
      </c>
      <c r="AA30">
        <v>142</v>
      </c>
      <c r="AB30">
        <v>42</v>
      </c>
      <c r="AC30">
        <v>96</v>
      </c>
      <c r="AD30">
        <v>38</v>
      </c>
      <c r="AE30">
        <v>94</v>
      </c>
      <c r="AF30">
        <v>74</v>
      </c>
      <c r="AG30">
        <v>72</v>
      </c>
      <c r="AH30">
        <v>56</v>
      </c>
      <c r="AI30">
        <v>270</v>
      </c>
      <c r="AJ30">
        <v>34</v>
      </c>
      <c r="AK30">
        <v>104</v>
      </c>
      <c r="AL30">
        <v>22</v>
      </c>
      <c r="AM30">
        <v>54</v>
      </c>
      <c r="AN30">
        <v>96</v>
      </c>
      <c r="AO30">
        <v>122</v>
      </c>
      <c r="AP30">
        <v>124</v>
      </c>
      <c r="AQ30">
        <v>154</v>
      </c>
      <c r="AR30">
        <v>180</v>
      </c>
      <c r="AS30">
        <v>192</v>
      </c>
      <c r="AT30">
        <v>92</v>
      </c>
      <c r="AU30">
        <v>140</v>
      </c>
      <c r="AV30">
        <v>24</v>
      </c>
      <c r="AW30">
        <v>102</v>
      </c>
      <c r="AX30">
        <v>196</v>
      </c>
      <c r="AY30">
        <v>108</v>
      </c>
      <c r="BF30">
        <f>SUM(G30:BD30)</f>
        <v>5016</v>
      </c>
    </row>
    <row r="31" spans="1:58" ht="12">
      <c r="A31" t="s">
        <v>34</v>
      </c>
      <c r="B31">
        <v>4451.44</v>
      </c>
      <c r="C31">
        <v>4451.44</v>
      </c>
      <c r="D31">
        <v>0</v>
      </c>
      <c r="E31">
        <v>171</v>
      </c>
      <c r="G31">
        <v>104</v>
      </c>
      <c r="H31">
        <v>68</v>
      </c>
      <c r="I31">
        <v>96</v>
      </c>
      <c r="J31">
        <v>38</v>
      </c>
      <c r="K31">
        <v>94</v>
      </c>
      <c r="L31">
        <v>74</v>
      </c>
      <c r="M31">
        <v>72</v>
      </c>
      <c r="N31">
        <v>56</v>
      </c>
      <c r="O31">
        <v>180</v>
      </c>
      <c r="P31">
        <v>34</v>
      </c>
      <c r="Q31">
        <v>104</v>
      </c>
      <c r="R31">
        <v>22</v>
      </c>
      <c r="S31">
        <v>54</v>
      </c>
      <c r="T31">
        <v>64</v>
      </c>
      <c r="U31">
        <v>122</v>
      </c>
      <c r="V31">
        <v>124</v>
      </c>
      <c r="W31">
        <v>154</v>
      </c>
      <c r="X31">
        <v>180</v>
      </c>
      <c r="Y31">
        <v>192</v>
      </c>
      <c r="Z31">
        <v>92</v>
      </c>
      <c r="AA31">
        <v>140</v>
      </c>
      <c r="AB31">
        <v>24</v>
      </c>
      <c r="AC31">
        <v>102</v>
      </c>
      <c r="AD31">
        <v>196</v>
      </c>
      <c r="AE31">
        <v>108</v>
      </c>
      <c r="AF31">
        <v>194</v>
      </c>
      <c r="AG31">
        <v>146</v>
      </c>
      <c r="AH31">
        <v>76</v>
      </c>
      <c r="AI31">
        <v>65</v>
      </c>
      <c r="AJ31">
        <v>165</v>
      </c>
      <c r="AK31">
        <v>142</v>
      </c>
      <c r="AL31">
        <v>102</v>
      </c>
      <c r="AM31">
        <v>88</v>
      </c>
      <c r="AN31">
        <v>104</v>
      </c>
      <c r="AO31">
        <v>98</v>
      </c>
      <c r="AP31">
        <v>100</v>
      </c>
      <c r="AQ31">
        <v>54</v>
      </c>
      <c r="AR31">
        <v>24</v>
      </c>
      <c r="AS31">
        <v>54</v>
      </c>
      <c r="AT31">
        <v>190</v>
      </c>
      <c r="AU31">
        <v>82</v>
      </c>
      <c r="AV31">
        <v>97</v>
      </c>
      <c r="AW31">
        <v>128</v>
      </c>
      <c r="AX31">
        <v>184</v>
      </c>
      <c r="AY31">
        <v>108</v>
      </c>
      <c r="AZ31">
        <v>22</v>
      </c>
      <c r="BA31">
        <v>24</v>
      </c>
      <c r="BB31">
        <v>56</v>
      </c>
      <c r="BC31">
        <v>166</v>
      </c>
      <c r="BD31">
        <v>122</v>
      </c>
      <c r="BF31">
        <f>SUM(G31:BD31)</f>
        <v>5085</v>
      </c>
    </row>
    <row r="32" spans="1:58" ht="12">
      <c r="A32" t="s">
        <v>35</v>
      </c>
      <c r="B32">
        <v>1758.67</v>
      </c>
      <c r="C32">
        <v>1758.67</v>
      </c>
      <c r="D32">
        <v>0</v>
      </c>
      <c r="E32">
        <v>0</v>
      </c>
      <c r="G32">
        <v>174</v>
      </c>
      <c r="H32">
        <v>172</v>
      </c>
      <c r="I32">
        <v>130</v>
      </c>
      <c r="J32">
        <v>106</v>
      </c>
      <c r="K32">
        <v>26</v>
      </c>
      <c r="BF32">
        <f>SUM(G32:BD32)</f>
        <v>608</v>
      </c>
    </row>
    <row r="33" spans="1:58" ht="12">
      <c r="A33" t="s">
        <v>36</v>
      </c>
      <c r="B33">
        <v>1773</v>
      </c>
      <c r="C33">
        <v>1773</v>
      </c>
      <c r="D33">
        <v>0</v>
      </c>
      <c r="E33">
        <v>1</v>
      </c>
      <c r="G33">
        <v>102</v>
      </c>
      <c r="H33">
        <v>52</v>
      </c>
      <c r="I33">
        <v>88</v>
      </c>
      <c r="J33">
        <v>182</v>
      </c>
      <c r="K33">
        <v>102</v>
      </c>
      <c r="L33">
        <v>138</v>
      </c>
      <c r="M33">
        <v>38</v>
      </c>
      <c r="N33">
        <v>140</v>
      </c>
      <c r="O33">
        <v>198</v>
      </c>
      <c r="P33">
        <v>86</v>
      </c>
      <c r="BF33">
        <f>SUM(G33:BD33)</f>
        <v>1126</v>
      </c>
    </row>
    <row r="34" spans="1:58" ht="12">
      <c r="A34" t="s">
        <v>37</v>
      </c>
      <c r="B34">
        <v>2151.94</v>
      </c>
      <c r="C34">
        <v>2151.94</v>
      </c>
      <c r="D34">
        <v>0</v>
      </c>
      <c r="E34">
        <v>1</v>
      </c>
      <c r="G34">
        <v>22</v>
      </c>
      <c r="H34">
        <v>52</v>
      </c>
      <c r="I34">
        <v>132</v>
      </c>
      <c r="J34">
        <v>182</v>
      </c>
      <c r="K34">
        <v>190</v>
      </c>
      <c r="L34">
        <v>24</v>
      </c>
      <c r="M34">
        <v>84</v>
      </c>
      <c r="N34">
        <v>37</v>
      </c>
      <c r="O34">
        <v>118</v>
      </c>
      <c r="P34">
        <v>54</v>
      </c>
      <c r="Q34">
        <v>124</v>
      </c>
      <c r="R34">
        <v>134</v>
      </c>
      <c r="S34">
        <v>20</v>
      </c>
      <c r="T34">
        <v>102</v>
      </c>
      <c r="U34">
        <v>164</v>
      </c>
      <c r="BF34">
        <f>SUM(G34:BD34)</f>
        <v>1439</v>
      </c>
    </row>
    <row r="35" spans="1:58" ht="12">
      <c r="A35" t="s">
        <v>38</v>
      </c>
      <c r="B35">
        <v>3122.31</v>
      </c>
      <c r="C35">
        <v>3122.31</v>
      </c>
      <c r="D35">
        <v>0</v>
      </c>
      <c r="E35">
        <v>6</v>
      </c>
      <c r="G35">
        <v>36</v>
      </c>
      <c r="H35">
        <v>58</v>
      </c>
      <c r="I35">
        <v>22</v>
      </c>
      <c r="J35">
        <v>196</v>
      </c>
      <c r="K35">
        <v>116</v>
      </c>
      <c r="L35">
        <v>78</v>
      </c>
      <c r="M35">
        <v>74</v>
      </c>
      <c r="N35">
        <v>26</v>
      </c>
      <c r="O35">
        <v>114</v>
      </c>
      <c r="P35">
        <v>136</v>
      </c>
      <c r="Q35">
        <v>170</v>
      </c>
      <c r="R35">
        <v>159</v>
      </c>
      <c r="S35">
        <v>138</v>
      </c>
      <c r="T35">
        <v>158</v>
      </c>
      <c r="U35">
        <v>130</v>
      </c>
      <c r="V35">
        <v>108</v>
      </c>
      <c r="W35">
        <v>148</v>
      </c>
      <c r="X35">
        <v>106</v>
      </c>
      <c r="Y35">
        <v>42</v>
      </c>
      <c r="Z35">
        <v>46</v>
      </c>
      <c r="BF35">
        <f>SUM(G35:BD35)</f>
        <v>2061</v>
      </c>
    </row>
    <row r="36" spans="1:58" ht="12">
      <c r="A36" t="s">
        <v>39</v>
      </c>
      <c r="B36">
        <v>3078.67</v>
      </c>
      <c r="C36">
        <v>3078.67</v>
      </c>
      <c r="D36">
        <v>0</v>
      </c>
      <c r="E36">
        <v>7</v>
      </c>
      <c r="G36">
        <v>34</v>
      </c>
      <c r="H36">
        <v>165</v>
      </c>
      <c r="I36">
        <v>76</v>
      </c>
      <c r="J36">
        <v>88</v>
      </c>
      <c r="K36">
        <v>188</v>
      </c>
      <c r="L36">
        <v>58</v>
      </c>
      <c r="M36">
        <v>279</v>
      </c>
      <c r="N36">
        <v>52</v>
      </c>
      <c r="O36">
        <v>132</v>
      </c>
      <c r="P36">
        <v>198</v>
      </c>
      <c r="Q36">
        <v>142</v>
      </c>
      <c r="R36">
        <v>135</v>
      </c>
      <c r="S36">
        <v>110</v>
      </c>
      <c r="T36">
        <v>165</v>
      </c>
      <c r="U36">
        <v>58</v>
      </c>
      <c r="V36">
        <v>134</v>
      </c>
      <c r="W36">
        <v>196</v>
      </c>
      <c r="X36">
        <v>40</v>
      </c>
      <c r="Y36">
        <v>122</v>
      </c>
      <c r="Z36">
        <v>32</v>
      </c>
      <c r="AA36">
        <v>90</v>
      </c>
      <c r="AB36">
        <v>112</v>
      </c>
      <c r="AC36">
        <v>126</v>
      </c>
      <c r="AD36">
        <v>62</v>
      </c>
      <c r="AE36">
        <v>146</v>
      </c>
      <c r="BF36">
        <f>SUM(G36:BD36)</f>
        <v>2940</v>
      </c>
    </row>
    <row r="37" spans="1:58" ht="12">
      <c r="A37" t="s">
        <v>40</v>
      </c>
      <c r="B37">
        <v>3321.64</v>
      </c>
      <c r="C37">
        <v>3321.64</v>
      </c>
      <c r="D37">
        <v>0</v>
      </c>
      <c r="E37">
        <v>21</v>
      </c>
      <c r="G37">
        <v>32</v>
      </c>
      <c r="H37">
        <v>185</v>
      </c>
      <c r="I37">
        <v>126</v>
      </c>
      <c r="J37">
        <v>62</v>
      </c>
      <c r="K37">
        <v>146</v>
      </c>
      <c r="L37">
        <v>106</v>
      </c>
      <c r="M37">
        <v>34</v>
      </c>
      <c r="N37">
        <v>33</v>
      </c>
      <c r="O37">
        <v>96</v>
      </c>
      <c r="P37">
        <v>96</v>
      </c>
      <c r="Q37">
        <v>110</v>
      </c>
      <c r="R37">
        <v>198</v>
      </c>
      <c r="S37">
        <v>182</v>
      </c>
      <c r="T37">
        <v>106</v>
      </c>
      <c r="U37">
        <v>168</v>
      </c>
      <c r="V37">
        <v>128</v>
      </c>
      <c r="W37">
        <v>58</v>
      </c>
      <c r="X37">
        <v>64</v>
      </c>
      <c r="Y37">
        <v>186</v>
      </c>
      <c r="Z37">
        <v>78</v>
      </c>
      <c r="AA37">
        <v>82</v>
      </c>
      <c r="AB37">
        <v>210</v>
      </c>
      <c r="AC37">
        <v>126</v>
      </c>
      <c r="AD37">
        <v>51</v>
      </c>
      <c r="AE37">
        <v>116</v>
      </c>
      <c r="AF37">
        <v>120</v>
      </c>
      <c r="AG37">
        <v>98</v>
      </c>
      <c r="AH37">
        <v>26</v>
      </c>
      <c r="AI37">
        <v>198</v>
      </c>
      <c r="AJ37">
        <v>158</v>
      </c>
      <c r="BF37">
        <f>SUM(G37:BD37)</f>
        <v>3379</v>
      </c>
    </row>
    <row r="38" spans="1:58" ht="12">
      <c r="A38" t="s">
        <v>41</v>
      </c>
      <c r="B38">
        <v>3229.34</v>
      </c>
      <c r="C38">
        <v>3229.34</v>
      </c>
      <c r="D38">
        <v>0</v>
      </c>
      <c r="E38">
        <v>2</v>
      </c>
      <c r="G38">
        <v>36</v>
      </c>
      <c r="H38">
        <v>128</v>
      </c>
      <c r="I38">
        <v>126</v>
      </c>
      <c r="J38">
        <v>51</v>
      </c>
      <c r="K38">
        <v>116</v>
      </c>
      <c r="L38">
        <v>120</v>
      </c>
      <c r="M38">
        <v>98</v>
      </c>
      <c r="N38">
        <v>26</v>
      </c>
      <c r="O38">
        <v>198</v>
      </c>
      <c r="P38">
        <v>158</v>
      </c>
      <c r="Q38">
        <v>50</v>
      </c>
      <c r="R38">
        <v>32</v>
      </c>
      <c r="S38">
        <v>28</v>
      </c>
      <c r="T38">
        <v>193</v>
      </c>
      <c r="U38">
        <v>42</v>
      </c>
      <c r="V38">
        <v>184</v>
      </c>
      <c r="W38">
        <v>30</v>
      </c>
      <c r="X38">
        <v>122</v>
      </c>
      <c r="Y38">
        <v>42</v>
      </c>
      <c r="Z38">
        <v>44</v>
      </c>
      <c r="AA38">
        <v>32</v>
      </c>
      <c r="AB38">
        <v>30</v>
      </c>
      <c r="AC38">
        <v>142</v>
      </c>
      <c r="AD38">
        <v>180</v>
      </c>
      <c r="AE38">
        <v>94</v>
      </c>
      <c r="AF38">
        <v>64</v>
      </c>
      <c r="AG38">
        <v>96</v>
      </c>
      <c r="AH38">
        <v>142</v>
      </c>
      <c r="AI38">
        <v>159</v>
      </c>
      <c r="AJ38">
        <v>170</v>
      </c>
      <c r="AK38">
        <v>130</v>
      </c>
      <c r="AL38">
        <v>42</v>
      </c>
      <c r="AM38">
        <v>92</v>
      </c>
      <c r="AN38">
        <v>78</v>
      </c>
      <c r="AO38">
        <v>58</v>
      </c>
      <c r="BF38">
        <f>SUM(G38:BD38)</f>
        <v>3333</v>
      </c>
    </row>
    <row r="39" spans="1:58" ht="12">
      <c r="A39" t="s">
        <v>42</v>
      </c>
      <c r="B39">
        <v>3534.8</v>
      </c>
      <c r="C39">
        <v>3534.8</v>
      </c>
      <c r="D39">
        <v>0</v>
      </c>
      <c r="E39">
        <v>1</v>
      </c>
      <c r="G39">
        <v>108</v>
      </c>
      <c r="H39">
        <v>32</v>
      </c>
      <c r="I39">
        <v>142</v>
      </c>
      <c r="J39">
        <v>187</v>
      </c>
      <c r="K39">
        <v>94</v>
      </c>
      <c r="L39">
        <v>64</v>
      </c>
      <c r="M39">
        <v>96</v>
      </c>
      <c r="N39">
        <v>142</v>
      </c>
      <c r="O39">
        <v>106</v>
      </c>
      <c r="P39">
        <v>170</v>
      </c>
      <c r="Q39">
        <v>130</v>
      </c>
      <c r="R39">
        <v>42</v>
      </c>
      <c r="S39">
        <v>92</v>
      </c>
      <c r="T39">
        <v>78</v>
      </c>
      <c r="U39">
        <v>58</v>
      </c>
      <c r="V39">
        <v>196</v>
      </c>
      <c r="W39">
        <v>36</v>
      </c>
      <c r="X39">
        <v>84</v>
      </c>
      <c r="Y39">
        <v>68</v>
      </c>
      <c r="Z39">
        <v>30</v>
      </c>
      <c r="AA39">
        <v>128</v>
      </c>
      <c r="AB39">
        <v>52</v>
      </c>
      <c r="AC39">
        <v>84</v>
      </c>
      <c r="AD39">
        <v>20</v>
      </c>
      <c r="AE39">
        <v>147</v>
      </c>
      <c r="AF39">
        <v>172</v>
      </c>
      <c r="AG39">
        <v>62</v>
      </c>
      <c r="AH39">
        <v>22</v>
      </c>
      <c r="AI39">
        <v>146</v>
      </c>
      <c r="AJ39">
        <v>62</v>
      </c>
      <c r="AK39">
        <v>108</v>
      </c>
      <c r="AL39">
        <v>28</v>
      </c>
      <c r="AM39">
        <v>74</v>
      </c>
      <c r="AN39">
        <v>122</v>
      </c>
      <c r="AO39">
        <v>196</v>
      </c>
      <c r="AP39">
        <v>120</v>
      </c>
      <c r="AQ39">
        <v>34</v>
      </c>
      <c r="AR39">
        <v>106</v>
      </c>
      <c r="AS39">
        <v>50</v>
      </c>
      <c r="AT39">
        <v>28</v>
      </c>
      <c r="BF39">
        <f>SUM(G39:BD39)</f>
        <v>3716</v>
      </c>
    </row>
    <row r="40" spans="1:58" ht="12">
      <c r="A40" t="s">
        <v>43</v>
      </c>
      <c r="B40">
        <v>3998.26</v>
      </c>
      <c r="C40">
        <v>3998.26</v>
      </c>
      <c r="D40">
        <v>0</v>
      </c>
      <c r="E40">
        <v>14</v>
      </c>
      <c r="G40">
        <v>128</v>
      </c>
      <c r="H40">
        <v>122</v>
      </c>
      <c r="I40">
        <v>84</v>
      </c>
      <c r="J40">
        <v>20</v>
      </c>
      <c r="K40">
        <v>98</v>
      </c>
      <c r="L40">
        <v>172</v>
      </c>
      <c r="M40">
        <v>62</v>
      </c>
      <c r="N40">
        <v>22</v>
      </c>
      <c r="O40">
        <v>146</v>
      </c>
      <c r="P40">
        <v>62</v>
      </c>
      <c r="Q40">
        <v>108</v>
      </c>
      <c r="R40">
        <v>28</v>
      </c>
      <c r="S40">
        <v>74</v>
      </c>
      <c r="T40">
        <v>122</v>
      </c>
      <c r="U40">
        <v>196</v>
      </c>
      <c r="V40">
        <v>120</v>
      </c>
      <c r="W40">
        <v>34</v>
      </c>
      <c r="X40">
        <v>106</v>
      </c>
      <c r="Y40">
        <v>50</v>
      </c>
      <c r="Z40">
        <v>28</v>
      </c>
      <c r="AA40">
        <v>122</v>
      </c>
      <c r="AB40">
        <v>108</v>
      </c>
      <c r="AC40">
        <v>122</v>
      </c>
      <c r="AD40">
        <v>44</v>
      </c>
      <c r="AE40">
        <v>120</v>
      </c>
      <c r="AF40">
        <v>32</v>
      </c>
      <c r="AG40">
        <v>30</v>
      </c>
      <c r="AH40">
        <v>128</v>
      </c>
      <c r="AI40">
        <v>56</v>
      </c>
      <c r="AJ40">
        <v>158</v>
      </c>
      <c r="AK40">
        <v>132</v>
      </c>
      <c r="AL40">
        <v>24</v>
      </c>
      <c r="AM40">
        <v>66</v>
      </c>
      <c r="AN40">
        <v>140</v>
      </c>
      <c r="AO40">
        <v>156</v>
      </c>
      <c r="AP40">
        <v>98</v>
      </c>
      <c r="AQ40">
        <v>198</v>
      </c>
      <c r="AR40">
        <v>114</v>
      </c>
      <c r="AS40">
        <v>128</v>
      </c>
      <c r="AT40">
        <v>116</v>
      </c>
      <c r="AU40">
        <v>120</v>
      </c>
      <c r="AV40">
        <v>146</v>
      </c>
      <c r="AW40">
        <v>70</v>
      </c>
      <c r="AX40">
        <v>196</v>
      </c>
      <c r="AY40">
        <v>138</v>
      </c>
      <c r="BF40">
        <f>SUM(G40:BD40)</f>
        <v>4544</v>
      </c>
    </row>
    <row r="41" spans="1:58" ht="12">
      <c r="A41" t="s">
        <v>44</v>
      </c>
      <c r="B41">
        <v>4405.84</v>
      </c>
      <c r="C41">
        <v>4405.84</v>
      </c>
      <c r="D41">
        <v>0</v>
      </c>
      <c r="E41">
        <v>7</v>
      </c>
      <c r="G41">
        <v>72</v>
      </c>
      <c r="H41">
        <v>84</v>
      </c>
      <c r="I41">
        <v>122</v>
      </c>
      <c r="J41">
        <v>44</v>
      </c>
      <c r="K41">
        <v>120</v>
      </c>
      <c r="L41">
        <v>32</v>
      </c>
      <c r="M41">
        <v>30</v>
      </c>
      <c r="N41">
        <v>128</v>
      </c>
      <c r="O41">
        <v>54</v>
      </c>
      <c r="P41">
        <v>158</v>
      </c>
      <c r="Q41">
        <v>132</v>
      </c>
      <c r="R41">
        <v>36</v>
      </c>
      <c r="S41">
        <v>66</v>
      </c>
      <c r="T41">
        <v>140</v>
      </c>
      <c r="U41">
        <v>156</v>
      </c>
      <c r="V41">
        <v>98</v>
      </c>
      <c r="W41">
        <v>198</v>
      </c>
      <c r="X41">
        <v>114</v>
      </c>
      <c r="Y41">
        <v>128</v>
      </c>
      <c r="Z41">
        <v>116</v>
      </c>
      <c r="AA41">
        <v>120</v>
      </c>
      <c r="AB41">
        <v>146</v>
      </c>
      <c r="AC41">
        <v>70</v>
      </c>
      <c r="AD41">
        <v>196</v>
      </c>
      <c r="AE41">
        <v>207</v>
      </c>
      <c r="AF41">
        <v>134</v>
      </c>
      <c r="AG41">
        <v>128</v>
      </c>
      <c r="AH41">
        <v>156</v>
      </c>
      <c r="AI41">
        <v>122</v>
      </c>
      <c r="AJ41">
        <v>22</v>
      </c>
      <c r="AK41">
        <v>122</v>
      </c>
      <c r="AL41">
        <v>130</v>
      </c>
      <c r="AM41">
        <v>170</v>
      </c>
      <c r="AN41">
        <v>132</v>
      </c>
      <c r="AO41">
        <v>124</v>
      </c>
      <c r="AP41">
        <v>66</v>
      </c>
      <c r="AQ41">
        <v>183</v>
      </c>
      <c r="AR41">
        <v>146</v>
      </c>
      <c r="AS41">
        <v>66</v>
      </c>
      <c r="AT41">
        <v>128</v>
      </c>
      <c r="AU41">
        <v>102</v>
      </c>
      <c r="AV41">
        <v>192</v>
      </c>
      <c r="AW41">
        <v>66</v>
      </c>
      <c r="AX41">
        <v>87</v>
      </c>
      <c r="AY41">
        <v>136</v>
      </c>
      <c r="AZ41">
        <v>36</v>
      </c>
      <c r="BA41">
        <v>26</v>
      </c>
      <c r="BB41">
        <v>188</v>
      </c>
      <c r="BC41">
        <v>36</v>
      </c>
      <c r="BD41">
        <v>158</v>
      </c>
      <c r="BF41">
        <f>SUM(G41:BD41)</f>
        <v>5623</v>
      </c>
    </row>
    <row r="42" spans="1:58" ht="12">
      <c r="A42" t="s">
        <v>45</v>
      </c>
      <c r="B42">
        <v>1397.29</v>
      </c>
      <c r="C42">
        <v>1397.29</v>
      </c>
      <c r="D42">
        <v>0</v>
      </c>
      <c r="E42">
        <v>0</v>
      </c>
      <c r="G42">
        <v>106</v>
      </c>
      <c r="H42">
        <v>42</v>
      </c>
      <c r="I42">
        <v>48</v>
      </c>
      <c r="J42">
        <v>134</v>
      </c>
      <c r="K42">
        <v>28</v>
      </c>
      <c r="BF42">
        <f>SUM(G42:BD42)</f>
        <v>358</v>
      </c>
    </row>
    <row r="43" spans="1:58" ht="12">
      <c r="A43" t="s">
        <v>46</v>
      </c>
      <c r="B43">
        <v>1938.18</v>
      </c>
      <c r="C43">
        <v>1938.18</v>
      </c>
      <c r="D43">
        <v>0</v>
      </c>
      <c r="E43">
        <v>0</v>
      </c>
      <c r="G43">
        <v>78</v>
      </c>
      <c r="H43">
        <v>60</v>
      </c>
      <c r="I43">
        <v>62</v>
      </c>
      <c r="J43">
        <v>134</v>
      </c>
      <c r="K43">
        <v>166</v>
      </c>
      <c r="L43">
        <v>78</v>
      </c>
      <c r="M43">
        <v>178</v>
      </c>
      <c r="N43">
        <v>89</v>
      </c>
      <c r="O43">
        <v>154</v>
      </c>
      <c r="P43">
        <v>192</v>
      </c>
      <c r="BF43">
        <f>SUM(G43:BD43)</f>
        <v>1191</v>
      </c>
    </row>
    <row r="44" spans="1:58" ht="12">
      <c r="A44" t="s">
        <v>47</v>
      </c>
      <c r="B44">
        <v>2161.15</v>
      </c>
      <c r="C44">
        <v>2161.15</v>
      </c>
      <c r="D44">
        <v>0</v>
      </c>
      <c r="E44">
        <v>1</v>
      </c>
      <c r="G44">
        <v>68</v>
      </c>
      <c r="H44">
        <v>104</v>
      </c>
      <c r="I44">
        <v>116</v>
      </c>
      <c r="J44">
        <v>88</v>
      </c>
      <c r="K44">
        <v>142</v>
      </c>
      <c r="L44">
        <v>26</v>
      </c>
      <c r="M44">
        <v>56</v>
      </c>
      <c r="N44">
        <v>86</v>
      </c>
      <c r="O44">
        <v>144</v>
      </c>
      <c r="P44">
        <v>159</v>
      </c>
      <c r="Q44">
        <v>60</v>
      </c>
      <c r="R44">
        <v>28</v>
      </c>
      <c r="S44">
        <v>110</v>
      </c>
      <c r="T44">
        <v>32</v>
      </c>
      <c r="U44">
        <v>110</v>
      </c>
      <c r="BF44">
        <f>SUM(G44:BD44)</f>
        <v>1329</v>
      </c>
    </row>
    <row r="45" spans="1:58" ht="12">
      <c r="A45" t="s">
        <v>48</v>
      </c>
      <c r="B45">
        <v>2849.9</v>
      </c>
      <c r="C45">
        <v>2849.9</v>
      </c>
      <c r="D45">
        <v>0</v>
      </c>
      <c r="E45">
        <v>4</v>
      </c>
      <c r="G45">
        <v>40</v>
      </c>
      <c r="H45">
        <v>158</v>
      </c>
      <c r="I45">
        <v>68</v>
      </c>
      <c r="J45">
        <v>194</v>
      </c>
      <c r="K45">
        <v>96</v>
      </c>
      <c r="L45">
        <v>182</v>
      </c>
      <c r="M45">
        <v>76</v>
      </c>
      <c r="N45">
        <v>118</v>
      </c>
      <c r="O45">
        <v>138</v>
      </c>
      <c r="P45">
        <v>120</v>
      </c>
      <c r="Q45">
        <v>72</v>
      </c>
      <c r="R45">
        <v>128</v>
      </c>
      <c r="S45">
        <v>32</v>
      </c>
      <c r="T45">
        <v>102</v>
      </c>
      <c r="U45">
        <v>158</v>
      </c>
      <c r="V45">
        <v>174</v>
      </c>
      <c r="W45">
        <v>90</v>
      </c>
      <c r="X45">
        <v>84</v>
      </c>
      <c r="Y45">
        <v>184</v>
      </c>
      <c r="Z45">
        <v>142</v>
      </c>
      <c r="BF45">
        <f>SUM(G45:BD45)</f>
        <v>2356</v>
      </c>
    </row>
    <row r="46" spans="1:58" ht="12">
      <c r="A46" t="s">
        <v>49</v>
      </c>
      <c r="B46">
        <v>2954.96</v>
      </c>
      <c r="C46">
        <v>2954.96</v>
      </c>
      <c r="D46">
        <v>0</v>
      </c>
      <c r="E46">
        <v>1</v>
      </c>
      <c r="G46">
        <v>128</v>
      </c>
      <c r="H46">
        <v>88</v>
      </c>
      <c r="I46">
        <v>136</v>
      </c>
      <c r="J46">
        <v>150</v>
      </c>
      <c r="K46">
        <v>186</v>
      </c>
      <c r="L46">
        <v>158</v>
      </c>
      <c r="M46">
        <v>94</v>
      </c>
      <c r="N46">
        <v>150</v>
      </c>
      <c r="O46">
        <v>116</v>
      </c>
      <c r="P46">
        <v>93</v>
      </c>
      <c r="Q46">
        <v>38</v>
      </c>
      <c r="R46">
        <v>196</v>
      </c>
      <c r="S46">
        <v>134</v>
      </c>
      <c r="T46">
        <v>152</v>
      </c>
      <c r="U46">
        <v>112</v>
      </c>
      <c r="V46">
        <v>118</v>
      </c>
      <c r="W46">
        <v>150</v>
      </c>
      <c r="X46">
        <v>69</v>
      </c>
      <c r="Y46">
        <v>148</v>
      </c>
      <c r="Z46">
        <v>80</v>
      </c>
      <c r="AA46">
        <v>108</v>
      </c>
      <c r="AB46">
        <v>180</v>
      </c>
      <c r="AC46">
        <v>198</v>
      </c>
      <c r="AD46">
        <v>28</v>
      </c>
      <c r="AE46">
        <v>234</v>
      </c>
      <c r="BF46">
        <f>SUM(G46:BD46)</f>
        <v>3244</v>
      </c>
    </row>
    <row r="47" spans="1:58" ht="12">
      <c r="A47" t="s">
        <v>50</v>
      </c>
      <c r="B47">
        <v>2914.6</v>
      </c>
      <c r="C47">
        <v>2914.6</v>
      </c>
      <c r="D47">
        <v>0</v>
      </c>
      <c r="E47">
        <v>0</v>
      </c>
      <c r="G47">
        <v>80</v>
      </c>
      <c r="H47">
        <v>90</v>
      </c>
      <c r="I47">
        <v>198</v>
      </c>
      <c r="J47">
        <v>28</v>
      </c>
      <c r="K47">
        <v>176</v>
      </c>
      <c r="L47">
        <v>123</v>
      </c>
      <c r="M47">
        <v>128</v>
      </c>
      <c r="N47">
        <v>112</v>
      </c>
      <c r="O47">
        <v>32</v>
      </c>
      <c r="P47">
        <v>72</v>
      </c>
      <c r="Q47">
        <v>88</v>
      </c>
      <c r="R47">
        <v>196</v>
      </c>
      <c r="S47">
        <v>86</v>
      </c>
      <c r="T47">
        <v>84</v>
      </c>
      <c r="U47">
        <v>70</v>
      </c>
      <c r="V47">
        <v>110</v>
      </c>
      <c r="W47">
        <v>158</v>
      </c>
      <c r="X47">
        <v>179</v>
      </c>
      <c r="Y47">
        <v>92</v>
      </c>
      <c r="Z47">
        <v>48</v>
      </c>
      <c r="AA47">
        <v>98</v>
      </c>
      <c r="AB47">
        <v>36</v>
      </c>
      <c r="AC47">
        <v>64</v>
      </c>
      <c r="AD47">
        <v>128</v>
      </c>
      <c r="AE47">
        <v>96</v>
      </c>
      <c r="AF47">
        <v>56</v>
      </c>
      <c r="AG47">
        <v>28</v>
      </c>
      <c r="AH47">
        <v>74</v>
      </c>
      <c r="AI47">
        <v>196</v>
      </c>
      <c r="AJ47">
        <v>192</v>
      </c>
      <c r="BF47">
        <f>SUM(G47:BD47)</f>
        <v>3118</v>
      </c>
    </row>
    <row r="48" spans="1:58" ht="12">
      <c r="A48" t="s">
        <v>51</v>
      </c>
      <c r="B48">
        <v>3315.26</v>
      </c>
      <c r="C48">
        <v>3315.26</v>
      </c>
      <c r="D48">
        <v>0</v>
      </c>
      <c r="E48">
        <v>0</v>
      </c>
      <c r="G48">
        <v>130</v>
      </c>
      <c r="H48">
        <v>156</v>
      </c>
      <c r="I48">
        <v>64</v>
      </c>
      <c r="J48">
        <v>128</v>
      </c>
      <c r="K48">
        <v>96</v>
      </c>
      <c r="L48">
        <v>56</v>
      </c>
      <c r="M48">
        <v>28</v>
      </c>
      <c r="N48">
        <v>74</v>
      </c>
      <c r="O48">
        <v>196</v>
      </c>
      <c r="P48">
        <v>192</v>
      </c>
      <c r="Q48">
        <v>102</v>
      </c>
      <c r="R48">
        <v>80</v>
      </c>
      <c r="S48">
        <v>120</v>
      </c>
      <c r="T48">
        <v>34</v>
      </c>
      <c r="U48">
        <v>46</v>
      </c>
      <c r="V48">
        <v>90</v>
      </c>
      <c r="W48">
        <v>166</v>
      </c>
      <c r="X48">
        <v>134</v>
      </c>
      <c r="Y48">
        <v>48</v>
      </c>
      <c r="Z48">
        <v>94</v>
      </c>
      <c r="AA48">
        <v>34</v>
      </c>
      <c r="AB48">
        <v>78</v>
      </c>
      <c r="AC48">
        <v>38</v>
      </c>
      <c r="AD48">
        <v>86</v>
      </c>
      <c r="AE48">
        <v>112</v>
      </c>
      <c r="AF48">
        <v>120</v>
      </c>
      <c r="AG48">
        <v>70</v>
      </c>
      <c r="AH48">
        <v>128</v>
      </c>
      <c r="AI48">
        <v>57</v>
      </c>
      <c r="AJ48">
        <v>118</v>
      </c>
      <c r="AK48">
        <v>102</v>
      </c>
      <c r="AL48">
        <v>136</v>
      </c>
      <c r="AM48">
        <v>154</v>
      </c>
      <c r="AN48">
        <v>48</v>
      </c>
      <c r="AO48">
        <v>156</v>
      </c>
      <c r="BF48">
        <f>SUM(G48:BD48)</f>
        <v>3471</v>
      </c>
    </row>
    <row r="49" spans="1:58" ht="12">
      <c r="A49" t="s">
        <v>52</v>
      </c>
      <c r="B49">
        <v>3575.46</v>
      </c>
      <c r="C49">
        <v>3575.46</v>
      </c>
      <c r="D49">
        <v>0</v>
      </c>
      <c r="E49">
        <v>23</v>
      </c>
      <c r="G49">
        <v>176</v>
      </c>
      <c r="H49">
        <v>170</v>
      </c>
      <c r="I49">
        <v>38</v>
      </c>
      <c r="J49">
        <v>86</v>
      </c>
      <c r="K49">
        <v>112</v>
      </c>
      <c r="L49">
        <v>120</v>
      </c>
      <c r="M49">
        <v>70</v>
      </c>
      <c r="N49">
        <v>128</v>
      </c>
      <c r="O49">
        <v>38</v>
      </c>
      <c r="P49">
        <v>118</v>
      </c>
      <c r="Q49">
        <v>68</v>
      </c>
      <c r="R49">
        <v>136</v>
      </c>
      <c r="S49">
        <v>154</v>
      </c>
      <c r="T49">
        <v>48</v>
      </c>
      <c r="U49">
        <v>156</v>
      </c>
      <c r="V49">
        <v>104</v>
      </c>
      <c r="W49">
        <v>130</v>
      </c>
      <c r="X49">
        <v>100</v>
      </c>
      <c r="Y49">
        <v>124</v>
      </c>
      <c r="Z49">
        <v>124</v>
      </c>
      <c r="AA49">
        <v>156</v>
      </c>
      <c r="AB49">
        <v>196</v>
      </c>
      <c r="AC49">
        <v>100</v>
      </c>
      <c r="AD49">
        <v>110</v>
      </c>
      <c r="AE49">
        <v>26</v>
      </c>
      <c r="AF49">
        <v>120</v>
      </c>
      <c r="AG49">
        <v>72</v>
      </c>
      <c r="AH49">
        <v>22</v>
      </c>
      <c r="AI49">
        <v>178</v>
      </c>
      <c r="AJ49">
        <v>162</v>
      </c>
      <c r="AK49">
        <v>40</v>
      </c>
      <c r="AL49">
        <v>143</v>
      </c>
      <c r="AM49">
        <v>134</v>
      </c>
      <c r="AN49">
        <v>192</v>
      </c>
      <c r="AO49">
        <v>62</v>
      </c>
      <c r="AP49">
        <v>100</v>
      </c>
      <c r="AQ49">
        <v>38</v>
      </c>
      <c r="AR49">
        <v>84</v>
      </c>
      <c r="AS49">
        <v>148</v>
      </c>
      <c r="AT49">
        <v>120</v>
      </c>
      <c r="BF49">
        <f>SUM(G49:BD49)</f>
        <v>4403</v>
      </c>
    </row>
    <row r="50" spans="1:58" ht="12">
      <c r="A50" t="s">
        <v>53</v>
      </c>
      <c r="B50">
        <v>3718.26</v>
      </c>
      <c r="C50">
        <v>3718.26</v>
      </c>
      <c r="D50">
        <v>0</v>
      </c>
      <c r="E50">
        <v>56</v>
      </c>
      <c r="G50">
        <v>110</v>
      </c>
      <c r="H50">
        <v>104</v>
      </c>
      <c r="I50">
        <v>100</v>
      </c>
      <c r="J50">
        <v>110</v>
      </c>
      <c r="K50">
        <v>26</v>
      </c>
      <c r="L50">
        <v>120</v>
      </c>
      <c r="M50">
        <v>72</v>
      </c>
      <c r="N50">
        <v>22</v>
      </c>
      <c r="O50">
        <v>178</v>
      </c>
      <c r="P50">
        <v>162</v>
      </c>
      <c r="Q50">
        <v>40</v>
      </c>
      <c r="R50">
        <v>122</v>
      </c>
      <c r="S50">
        <v>134</v>
      </c>
      <c r="T50">
        <v>192</v>
      </c>
      <c r="U50">
        <v>62</v>
      </c>
      <c r="V50">
        <v>100</v>
      </c>
      <c r="W50">
        <v>38</v>
      </c>
      <c r="X50">
        <v>84</v>
      </c>
      <c r="Y50">
        <v>148</v>
      </c>
      <c r="Z50">
        <v>120</v>
      </c>
      <c r="AA50">
        <v>102</v>
      </c>
      <c r="AB50">
        <v>176</v>
      </c>
      <c r="AC50">
        <v>148</v>
      </c>
      <c r="AD50">
        <v>50</v>
      </c>
      <c r="AE50">
        <v>146</v>
      </c>
      <c r="AF50">
        <v>255</v>
      </c>
      <c r="AG50">
        <v>168</v>
      </c>
      <c r="AH50">
        <v>20</v>
      </c>
      <c r="AI50">
        <v>106</v>
      </c>
      <c r="AJ50">
        <v>102</v>
      </c>
      <c r="AK50">
        <v>240</v>
      </c>
      <c r="AL50">
        <v>26</v>
      </c>
      <c r="AM50">
        <v>78</v>
      </c>
      <c r="AN50">
        <v>34</v>
      </c>
      <c r="AO50">
        <v>190</v>
      </c>
      <c r="AP50">
        <v>74</v>
      </c>
      <c r="AQ50">
        <v>64</v>
      </c>
      <c r="AR50">
        <v>48</v>
      </c>
      <c r="AS50">
        <v>66</v>
      </c>
      <c r="AT50">
        <v>210</v>
      </c>
      <c r="AU50">
        <v>100</v>
      </c>
      <c r="AV50">
        <v>90</v>
      </c>
      <c r="AW50">
        <v>38</v>
      </c>
      <c r="AX50">
        <v>194</v>
      </c>
      <c r="AY50">
        <v>168</v>
      </c>
      <c r="BF50">
        <f>SUM(G50:BD50)</f>
        <v>4937</v>
      </c>
    </row>
    <row r="51" spans="1:58" ht="12">
      <c r="A51" t="s">
        <v>54</v>
      </c>
      <c r="B51">
        <v>4219.57</v>
      </c>
      <c r="C51">
        <v>4219.57</v>
      </c>
      <c r="D51">
        <v>0</v>
      </c>
      <c r="E51">
        <v>526</v>
      </c>
      <c r="G51">
        <v>42</v>
      </c>
      <c r="H51">
        <v>100</v>
      </c>
      <c r="I51">
        <v>148</v>
      </c>
      <c r="J51">
        <v>50</v>
      </c>
      <c r="K51">
        <v>146</v>
      </c>
      <c r="L51">
        <v>170</v>
      </c>
      <c r="M51">
        <v>168</v>
      </c>
      <c r="N51">
        <v>20</v>
      </c>
      <c r="O51">
        <v>106</v>
      </c>
      <c r="P51">
        <v>102</v>
      </c>
      <c r="Q51">
        <v>160</v>
      </c>
      <c r="R51">
        <v>26</v>
      </c>
      <c r="S51">
        <v>78</v>
      </c>
      <c r="T51">
        <v>34</v>
      </c>
      <c r="U51">
        <v>190</v>
      </c>
      <c r="V51">
        <v>74</v>
      </c>
      <c r="W51">
        <v>64</v>
      </c>
      <c r="X51">
        <v>48</v>
      </c>
      <c r="Y51">
        <v>66</v>
      </c>
      <c r="Z51">
        <v>140</v>
      </c>
      <c r="AA51">
        <v>100</v>
      </c>
      <c r="AB51">
        <v>88</v>
      </c>
      <c r="AC51">
        <v>38</v>
      </c>
      <c r="AD51">
        <v>194</v>
      </c>
      <c r="AE51">
        <v>168</v>
      </c>
      <c r="AF51">
        <v>72</v>
      </c>
      <c r="AG51">
        <v>110</v>
      </c>
      <c r="AH51">
        <v>54</v>
      </c>
      <c r="AI51">
        <v>192</v>
      </c>
      <c r="AJ51">
        <v>112</v>
      </c>
      <c r="AK51">
        <v>128</v>
      </c>
      <c r="AL51">
        <v>158</v>
      </c>
      <c r="AM51">
        <v>37</v>
      </c>
      <c r="AN51">
        <v>160</v>
      </c>
      <c r="AO51">
        <v>150</v>
      </c>
      <c r="AP51">
        <v>32</v>
      </c>
      <c r="AQ51">
        <v>196</v>
      </c>
      <c r="AR51">
        <v>86</v>
      </c>
      <c r="AS51">
        <v>78</v>
      </c>
      <c r="AT51">
        <v>66</v>
      </c>
      <c r="AU51">
        <v>122</v>
      </c>
      <c r="AV51">
        <v>192</v>
      </c>
      <c r="AW51">
        <v>142</v>
      </c>
      <c r="AX51">
        <v>114</v>
      </c>
      <c r="AY51">
        <v>166</v>
      </c>
      <c r="AZ51">
        <v>24</v>
      </c>
      <c r="BA51">
        <v>26</v>
      </c>
      <c r="BB51">
        <v>140</v>
      </c>
      <c r="BC51">
        <v>86</v>
      </c>
      <c r="BD51">
        <v>192</v>
      </c>
      <c r="BF51">
        <f>SUM(G51:BD51)</f>
        <v>5355</v>
      </c>
    </row>
    <row r="52" spans="1:58" ht="12">
      <c r="A52" t="s">
        <v>55</v>
      </c>
      <c r="B52">
        <v>999.42</v>
      </c>
      <c r="C52">
        <v>999.42</v>
      </c>
      <c r="D52">
        <v>0</v>
      </c>
      <c r="E52">
        <v>0</v>
      </c>
      <c r="G52">
        <v>38</v>
      </c>
      <c r="H52">
        <v>94</v>
      </c>
      <c r="I52">
        <v>144</v>
      </c>
      <c r="J52">
        <v>162</v>
      </c>
      <c r="K52">
        <v>30</v>
      </c>
      <c r="BF52">
        <f>SUM(G52:BD52)</f>
        <v>468</v>
      </c>
    </row>
    <row r="53" ht="12">
      <c r="BF53">
        <f>SUM(G53:BD53)</f>
        <v>0</v>
      </c>
    </row>
    <row r="54" ht="12">
      <c r="BF54">
        <f>SUM(G54:BD54)</f>
        <v>0</v>
      </c>
    </row>
    <row r="55" spans="1:58" ht="12">
      <c r="A55" t="s">
        <v>56</v>
      </c>
      <c r="B55">
        <v>4510.61</v>
      </c>
      <c r="C55">
        <v>4510.61</v>
      </c>
      <c r="D55">
        <v>0</v>
      </c>
      <c r="E55">
        <v>0</v>
      </c>
      <c r="G55">
        <v>174</v>
      </c>
      <c r="H55">
        <v>28</v>
      </c>
      <c r="I55">
        <v>172</v>
      </c>
      <c r="J55">
        <v>150</v>
      </c>
      <c r="K55">
        <v>126</v>
      </c>
      <c r="L55">
        <v>138</v>
      </c>
      <c r="M55">
        <v>158</v>
      </c>
      <c r="N55">
        <v>86</v>
      </c>
      <c r="O55">
        <v>154</v>
      </c>
      <c r="P55">
        <v>126</v>
      </c>
      <c r="BF55">
        <f>SUM(G55:BD55)</f>
        <v>1312</v>
      </c>
    </row>
    <row r="56" spans="1:58" ht="12">
      <c r="A56" t="s">
        <v>57</v>
      </c>
      <c r="B56">
        <v>5589.7</v>
      </c>
      <c r="C56">
        <v>5589.7</v>
      </c>
      <c r="D56">
        <v>0</v>
      </c>
      <c r="E56">
        <v>0</v>
      </c>
      <c r="G56">
        <v>64</v>
      </c>
      <c r="H56">
        <v>72</v>
      </c>
      <c r="I56">
        <v>182</v>
      </c>
      <c r="J56">
        <v>104</v>
      </c>
      <c r="K56">
        <v>228</v>
      </c>
      <c r="L56">
        <v>20</v>
      </c>
      <c r="M56">
        <v>170</v>
      </c>
      <c r="N56">
        <v>158</v>
      </c>
      <c r="O56">
        <v>44</v>
      </c>
      <c r="P56">
        <v>72</v>
      </c>
      <c r="Q56">
        <v>189</v>
      </c>
      <c r="R56">
        <v>92</v>
      </c>
      <c r="S56">
        <v>110</v>
      </c>
      <c r="T56">
        <v>130</v>
      </c>
      <c r="U56">
        <v>146</v>
      </c>
      <c r="BF56">
        <f>SUM(G56:BD56)</f>
        <v>1781</v>
      </c>
    </row>
    <row r="57" spans="1:58" ht="12">
      <c r="A57" t="s">
        <v>58</v>
      </c>
      <c r="B57">
        <v>6859.02</v>
      </c>
      <c r="C57">
        <v>6859.02</v>
      </c>
      <c r="D57">
        <v>0</v>
      </c>
      <c r="E57">
        <v>1</v>
      </c>
      <c r="G57">
        <v>24</v>
      </c>
      <c r="H57">
        <v>118</v>
      </c>
      <c r="I57">
        <v>64</v>
      </c>
      <c r="J57">
        <v>198</v>
      </c>
      <c r="K57">
        <v>178</v>
      </c>
      <c r="L57">
        <v>78</v>
      </c>
      <c r="M57">
        <v>30</v>
      </c>
      <c r="N57">
        <v>110</v>
      </c>
      <c r="O57">
        <v>42</v>
      </c>
      <c r="P57">
        <v>184</v>
      </c>
      <c r="Q57">
        <v>102</v>
      </c>
      <c r="R57">
        <v>40</v>
      </c>
      <c r="S57">
        <v>94</v>
      </c>
      <c r="T57">
        <v>144</v>
      </c>
      <c r="U57">
        <v>46</v>
      </c>
      <c r="V57">
        <v>86</v>
      </c>
      <c r="W57">
        <v>152</v>
      </c>
      <c r="X57">
        <v>176</v>
      </c>
      <c r="Y57">
        <v>160</v>
      </c>
      <c r="Z57">
        <v>116</v>
      </c>
      <c r="BF57">
        <f>SUM(G57:BD57)</f>
        <v>2142</v>
      </c>
    </row>
    <row r="58" spans="1:58" ht="12">
      <c r="A58" t="s">
        <v>59</v>
      </c>
      <c r="B58">
        <v>8227.86</v>
      </c>
      <c r="C58">
        <v>8227.86</v>
      </c>
      <c r="D58">
        <v>0</v>
      </c>
      <c r="E58">
        <v>1</v>
      </c>
      <c r="G58">
        <v>112</v>
      </c>
      <c r="H58">
        <v>176</v>
      </c>
      <c r="I58">
        <v>78</v>
      </c>
      <c r="J58">
        <v>82</v>
      </c>
      <c r="K58">
        <v>196</v>
      </c>
      <c r="L58">
        <v>118</v>
      </c>
      <c r="M58">
        <v>106</v>
      </c>
      <c r="N58">
        <v>118</v>
      </c>
      <c r="O58">
        <v>182</v>
      </c>
      <c r="P58">
        <v>64</v>
      </c>
      <c r="Q58">
        <v>94</v>
      </c>
      <c r="R58">
        <v>126</v>
      </c>
      <c r="S58">
        <v>42</v>
      </c>
      <c r="T58">
        <v>46</v>
      </c>
      <c r="U58">
        <v>74</v>
      </c>
      <c r="V58">
        <v>182</v>
      </c>
      <c r="W58">
        <v>186</v>
      </c>
      <c r="X58">
        <v>24</v>
      </c>
      <c r="Y58">
        <v>44</v>
      </c>
      <c r="Z58">
        <v>68</v>
      </c>
      <c r="AA58">
        <v>36</v>
      </c>
      <c r="AB58">
        <v>88</v>
      </c>
      <c r="AC58">
        <v>90</v>
      </c>
      <c r="AD58">
        <v>164</v>
      </c>
      <c r="AE58">
        <v>50</v>
      </c>
      <c r="BF58">
        <f>SUM(G58:BD58)</f>
        <v>2546</v>
      </c>
    </row>
    <row r="59" spans="1:58" ht="12">
      <c r="A59" t="s">
        <v>60</v>
      </c>
      <c r="B59">
        <v>12066.9</v>
      </c>
      <c r="C59">
        <v>12066.9</v>
      </c>
      <c r="D59">
        <v>0</v>
      </c>
      <c r="E59">
        <v>1</v>
      </c>
      <c r="G59">
        <v>68</v>
      </c>
      <c r="H59">
        <v>106</v>
      </c>
      <c r="I59">
        <v>90</v>
      </c>
      <c r="J59">
        <v>164</v>
      </c>
      <c r="K59">
        <v>50</v>
      </c>
      <c r="L59">
        <v>176</v>
      </c>
      <c r="M59">
        <v>112</v>
      </c>
      <c r="N59">
        <v>110</v>
      </c>
      <c r="O59">
        <v>166</v>
      </c>
      <c r="P59">
        <v>174</v>
      </c>
      <c r="Q59">
        <v>176</v>
      </c>
      <c r="R59">
        <v>198</v>
      </c>
      <c r="S59">
        <v>104</v>
      </c>
      <c r="T59">
        <v>176</v>
      </c>
      <c r="U59">
        <v>102</v>
      </c>
      <c r="V59">
        <v>182</v>
      </c>
      <c r="W59">
        <v>177</v>
      </c>
      <c r="X59">
        <v>120</v>
      </c>
      <c r="Y59">
        <v>106</v>
      </c>
      <c r="Z59">
        <v>252</v>
      </c>
      <c r="AA59">
        <v>34</v>
      </c>
      <c r="AB59">
        <v>94</v>
      </c>
      <c r="AC59">
        <v>136</v>
      </c>
      <c r="AD59">
        <v>112</v>
      </c>
      <c r="AE59">
        <v>258</v>
      </c>
      <c r="AF59">
        <v>134</v>
      </c>
      <c r="AG59">
        <v>128</v>
      </c>
      <c r="AH59">
        <v>99</v>
      </c>
      <c r="AI59">
        <v>198</v>
      </c>
      <c r="AJ59">
        <v>54</v>
      </c>
      <c r="BF59">
        <f>SUM(G59:BD59)</f>
        <v>4056</v>
      </c>
    </row>
    <row r="60" spans="1:58" ht="12">
      <c r="A60" t="s">
        <v>61</v>
      </c>
      <c r="B60">
        <v>11659.9</v>
      </c>
      <c r="C60">
        <v>11659.9</v>
      </c>
      <c r="D60">
        <v>0</v>
      </c>
      <c r="E60">
        <v>2</v>
      </c>
      <c r="G60">
        <v>114</v>
      </c>
      <c r="H60">
        <v>46</v>
      </c>
      <c r="I60">
        <v>136</v>
      </c>
      <c r="J60">
        <v>112</v>
      </c>
      <c r="K60">
        <v>178</v>
      </c>
      <c r="L60">
        <v>134</v>
      </c>
      <c r="M60">
        <v>128</v>
      </c>
      <c r="N60">
        <v>66</v>
      </c>
      <c r="O60">
        <v>198</v>
      </c>
      <c r="P60">
        <v>54</v>
      </c>
      <c r="Q60">
        <v>72</v>
      </c>
      <c r="R60">
        <v>68</v>
      </c>
      <c r="S60">
        <v>112</v>
      </c>
      <c r="T60">
        <v>58</v>
      </c>
      <c r="U60">
        <v>24</v>
      </c>
      <c r="V60">
        <v>106</v>
      </c>
      <c r="W60">
        <v>234</v>
      </c>
      <c r="X60">
        <v>180</v>
      </c>
      <c r="Y60">
        <v>24</v>
      </c>
      <c r="Z60">
        <v>70</v>
      </c>
      <c r="AA60">
        <v>22</v>
      </c>
      <c r="AB60">
        <v>66</v>
      </c>
      <c r="AC60">
        <v>94</v>
      </c>
      <c r="AD60">
        <v>104</v>
      </c>
      <c r="AE60">
        <v>38</v>
      </c>
      <c r="AF60">
        <v>76</v>
      </c>
      <c r="AG60">
        <v>174</v>
      </c>
      <c r="AH60">
        <v>261</v>
      </c>
      <c r="AI60">
        <v>195</v>
      </c>
      <c r="AJ60">
        <v>219</v>
      </c>
      <c r="AK60">
        <v>136</v>
      </c>
      <c r="AL60">
        <v>114</v>
      </c>
      <c r="AM60">
        <v>82</v>
      </c>
      <c r="AN60">
        <v>168</v>
      </c>
      <c r="AO60">
        <v>118</v>
      </c>
      <c r="BF60">
        <f>SUM(G60:BD60)</f>
        <v>3981</v>
      </c>
    </row>
    <row r="61" spans="1:58" ht="12">
      <c r="A61" t="s">
        <v>62</v>
      </c>
      <c r="B61">
        <v>13364.9</v>
      </c>
      <c r="C61">
        <v>13364.9</v>
      </c>
      <c r="D61">
        <v>0</v>
      </c>
      <c r="E61">
        <v>5</v>
      </c>
      <c r="G61">
        <v>86</v>
      </c>
      <c r="H61">
        <v>158</v>
      </c>
      <c r="I61">
        <v>94</v>
      </c>
      <c r="J61">
        <v>104</v>
      </c>
      <c r="K61">
        <v>38</v>
      </c>
      <c r="L61">
        <v>76</v>
      </c>
      <c r="M61">
        <v>174</v>
      </c>
      <c r="N61">
        <v>184</v>
      </c>
      <c r="O61">
        <v>130</v>
      </c>
      <c r="P61">
        <v>146</v>
      </c>
      <c r="Q61">
        <v>136</v>
      </c>
      <c r="R61">
        <v>171</v>
      </c>
      <c r="S61">
        <v>82</v>
      </c>
      <c r="T61">
        <v>168</v>
      </c>
      <c r="U61">
        <v>177</v>
      </c>
      <c r="V61">
        <v>108</v>
      </c>
      <c r="W61">
        <v>114</v>
      </c>
      <c r="X61">
        <v>36</v>
      </c>
      <c r="Y61">
        <v>76</v>
      </c>
      <c r="Z61">
        <v>112</v>
      </c>
      <c r="AA61">
        <v>46</v>
      </c>
      <c r="AB61">
        <v>162</v>
      </c>
      <c r="AC61">
        <v>54</v>
      </c>
      <c r="AD61">
        <v>110</v>
      </c>
      <c r="AE61">
        <v>192</v>
      </c>
      <c r="AF61">
        <v>148</v>
      </c>
      <c r="AG61">
        <v>30</v>
      </c>
      <c r="AH61">
        <v>30</v>
      </c>
      <c r="AI61">
        <v>50</v>
      </c>
      <c r="AJ61">
        <v>180</v>
      </c>
      <c r="AK61">
        <v>132</v>
      </c>
      <c r="AL61">
        <v>112</v>
      </c>
      <c r="AM61">
        <v>78</v>
      </c>
      <c r="AN61">
        <v>90</v>
      </c>
      <c r="AO61">
        <v>64</v>
      </c>
      <c r="AP61">
        <v>200</v>
      </c>
      <c r="AQ61">
        <v>22</v>
      </c>
      <c r="AR61">
        <v>176</v>
      </c>
      <c r="AS61">
        <v>116</v>
      </c>
      <c r="AT61">
        <v>112</v>
      </c>
      <c r="BF61">
        <f>SUM(G61:BD61)</f>
        <v>4474</v>
      </c>
    </row>
    <row r="62" spans="1:58" ht="12">
      <c r="A62" t="s">
        <v>63</v>
      </c>
      <c r="B62">
        <v>14179.1</v>
      </c>
      <c r="C62">
        <v>14179.1</v>
      </c>
      <c r="D62">
        <v>0</v>
      </c>
      <c r="E62">
        <v>12</v>
      </c>
      <c r="G62">
        <v>182</v>
      </c>
      <c r="H62">
        <v>180</v>
      </c>
      <c r="I62">
        <v>36</v>
      </c>
      <c r="J62">
        <v>110</v>
      </c>
      <c r="K62">
        <v>148</v>
      </c>
      <c r="L62">
        <v>148</v>
      </c>
      <c r="M62">
        <v>30</v>
      </c>
      <c r="N62">
        <v>20</v>
      </c>
      <c r="O62">
        <v>50</v>
      </c>
      <c r="P62">
        <v>120</v>
      </c>
      <c r="Q62">
        <v>132</v>
      </c>
      <c r="R62">
        <v>112</v>
      </c>
      <c r="S62">
        <v>78</v>
      </c>
      <c r="T62">
        <v>90</v>
      </c>
      <c r="U62">
        <v>64</v>
      </c>
      <c r="V62">
        <v>180</v>
      </c>
      <c r="W62">
        <v>22</v>
      </c>
      <c r="X62">
        <v>176</v>
      </c>
      <c r="Y62">
        <v>116</v>
      </c>
      <c r="Z62">
        <v>168</v>
      </c>
      <c r="AA62">
        <v>180</v>
      </c>
      <c r="AB62">
        <v>86</v>
      </c>
      <c r="AC62">
        <v>44</v>
      </c>
      <c r="AD62">
        <v>26</v>
      </c>
      <c r="AE62">
        <v>44</v>
      </c>
      <c r="AF62">
        <v>158</v>
      </c>
      <c r="AG62">
        <v>156</v>
      </c>
      <c r="AH62">
        <v>92</v>
      </c>
      <c r="AI62">
        <v>108</v>
      </c>
      <c r="AJ62">
        <v>144</v>
      </c>
      <c r="AK62">
        <v>48</v>
      </c>
      <c r="AL62">
        <v>20</v>
      </c>
      <c r="AM62">
        <v>30</v>
      </c>
      <c r="AN62">
        <v>94</v>
      </c>
      <c r="AO62">
        <v>54</v>
      </c>
      <c r="AP62">
        <v>174</v>
      </c>
      <c r="AQ62">
        <v>64</v>
      </c>
      <c r="AR62">
        <v>132</v>
      </c>
      <c r="AS62">
        <v>136</v>
      </c>
      <c r="AT62">
        <v>44</v>
      </c>
      <c r="AU62">
        <v>180</v>
      </c>
      <c r="AV62">
        <v>140</v>
      </c>
      <c r="AW62">
        <v>166</v>
      </c>
      <c r="AX62">
        <v>198</v>
      </c>
      <c r="AY62">
        <v>48</v>
      </c>
      <c r="BF62">
        <f>SUM(G62:BD62)</f>
        <v>4728</v>
      </c>
    </row>
    <row r="63" spans="1:58" ht="12">
      <c r="A63" t="s">
        <v>64</v>
      </c>
      <c r="B63">
        <v>14587.3</v>
      </c>
      <c r="C63">
        <v>14587.3</v>
      </c>
      <c r="D63">
        <v>0</v>
      </c>
      <c r="E63">
        <v>37</v>
      </c>
      <c r="G63">
        <v>168</v>
      </c>
      <c r="H63">
        <v>36</v>
      </c>
      <c r="I63">
        <v>44</v>
      </c>
      <c r="J63">
        <v>26</v>
      </c>
      <c r="K63">
        <v>44</v>
      </c>
      <c r="L63">
        <v>158</v>
      </c>
      <c r="M63">
        <v>156</v>
      </c>
      <c r="N63">
        <v>92</v>
      </c>
      <c r="O63">
        <v>72</v>
      </c>
      <c r="P63">
        <v>144</v>
      </c>
      <c r="Q63">
        <v>48</v>
      </c>
      <c r="R63">
        <v>20</v>
      </c>
      <c r="S63">
        <v>30</v>
      </c>
      <c r="T63">
        <v>94</v>
      </c>
      <c r="U63">
        <v>54</v>
      </c>
      <c r="V63">
        <v>174</v>
      </c>
      <c r="W63">
        <v>64</v>
      </c>
      <c r="X63">
        <v>132</v>
      </c>
      <c r="Y63">
        <v>136</v>
      </c>
      <c r="Z63">
        <v>44</v>
      </c>
      <c r="AA63">
        <v>180</v>
      </c>
      <c r="AB63">
        <v>140</v>
      </c>
      <c r="AC63">
        <v>166</v>
      </c>
      <c r="AD63">
        <v>198</v>
      </c>
      <c r="AE63">
        <v>48</v>
      </c>
      <c r="AF63">
        <v>138</v>
      </c>
      <c r="AG63">
        <v>182</v>
      </c>
      <c r="AH63">
        <v>125</v>
      </c>
      <c r="AI63">
        <v>90</v>
      </c>
      <c r="AJ63">
        <v>110</v>
      </c>
      <c r="AK63">
        <v>180</v>
      </c>
      <c r="AL63">
        <v>46</v>
      </c>
      <c r="AM63">
        <v>102</v>
      </c>
      <c r="AN63">
        <v>48</v>
      </c>
      <c r="AO63">
        <v>46</v>
      </c>
      <c r="AP63">
        <v>166</v>
      </c>
      <c r="AQ63">
        <v>90</v>
      </c>
      <c r="AR63">
        <v>140</v>
      </c>
      <c r="AS63">
        <v>30</v>
      </c>
      <c r="AT63">
        <v>136</v>
      </c>
      <c r="AU63">
        <v>40</v>
      </c>
      <c r="AV63">
        <v>198</v>
      </c>
      <c r="AW63">
        <v>116</v>
      </c>
      <c r="AX63">
        <v>74</v>
      </c>
      <c r="AY63">
        <v>48</v>
      </c>
      <c r="AZ63">
        <v>20</v>
      </c>
      <c r="BA63">
        <v>20</v>
      </c>
      <c r="BB63">
        <v>152</v>
      </c>
      <c r="BC63">
        <v>68</v>
      </c>
      <c r="BD63">
        <v>54</v>
      </c>
      <c r="BF63">
        <f>SUM(G63:BD63)</f>
        <v>4887</v>
      </c>
    </row>
    <row r="64" spans="1:58" ht="12">
      <c r="A64" t="s">
        <v>65</v>
      </c>
      <c r="B64">
        <v>2108.34</v>
      </c>
      <c r="C64">
        <v>2108.34</v>
      </c>
      <c r="D64">
        <v>0</v>
      </c>
      <c r="E64">
        <v>0</v>
      </c>
      <c r="G64">
        <v>157</v>
      </c>
      <c r="H64">
        <v>70</v>
      </c>
      <c r="I64">
        <v>116</v>
      </c>
      <c r="J64">
        <v>48</v>
      </c>
      <c r="K64">
        <v>22</v>
      </c>
      <c r="BF64">
        <f>SUM(G64:BD64)</f>
        <v>413</v>
      </c>
    </row>
    <row r="65" spans="1:58" ht="12">
      <c r="A65" t="s">
        <v>66</v>
      </c>
      <c r="B65">
        <v>4508.36</v>
      </c>
      <c r="C65">
        <v>4508.36</v>
      </c>
      <c r="D65">
        <v>0</v>
      </c>
      <c r="E65">
        <v>0</v>
      </c>
      <c r="G65">
        <v>150</v>
      </c>
      <c r="H65">
        <v>54</v>
      </c>
      <c r="I65">
        <v>144</v>
      </c>
      <c r="J65">
        <v>100</v>
      </c>
      <c r="K65">
        <v>150</v>
      </c>
      <c r="L65">
        <v>78</v>
      </c>
      <c r="M65">
        <v>118</v>
      </c>
      <c r="N65">
        <v>154</v>
      </c>
      <c r="O65">
        <v>108</v>
      </c>
      <c r="P65">
        <v>52</v>
      </c>
      <c r="BF65">
        <f>SUM(G65:BD65)</f>
        <v>1108</v>
      </c>
    </row>
    <row r="66" spans="1:58" ht="12">
      <c r="A66" t="s">
        <v>67</v>
      </c>
      <c r="B66">
        <v>5443.34</v>
      </c>
      <c r="C66">
        <v>5443.34</v>
      </c>
      <c r="D66">
        <v>0</v>
      </c>
      <c r="E66">
        <v>1</v>
      </c>
      <c r="G66">
        <v>110</v>
      </c>
      <c r="H66">
        <v>135</v>
      </c>
      <c r="I66">
        <v>166</v>
      </c>
      <c r="J66">
        <v>190</v>
      </c>
      <c r="K66">
        <v>156</v>
      </c>
      <c r="L66">
        <v>22</v>
      </c>
      <c r="M66">
        <v>142</v>
      </c>
      <c r="N66">
        <v>116</v>
      </c>
      <c r="O66">
        <v>68</v>
      </c>
      <c r="P66">
        <v>126</v>
      </c>
      <c r="Q66">
        <v>72</v>
      </c>
      <c r="R66">
        <v>166</v>
      </c>
      <c r="S66">
        <v>20</v>
      </c>
      <c r="T66">
        <v>60</v>
      </c>
      <c r="U66">
        <v>92</v>
      </c>
      <c r="BF66">
        <f>SUM(G66:BD66)</f>
        <v>1641</v>
      </c>
    </row>
    <row r="67" spans="1:58" ht="12">
      <c r="A67" t="s">
        <v>68</v>
      </c>
      <c r="B67">
        <v>7087.74</v>
      </c>
      <c r="C67">
        <v>7087.74</v>
      </c>
      <c r="D67">
        <v>0</v>
      </c>
      <c r="E67">
        <v>1</v>
      </c>
      <c r="G67">
        <v>28</v>
      </c>
      <c r="H67">
        <v>52</v>
      </c>
      <c r="I67">
        <v>110</v>
      </c>
      <c r="J67">
        <v>198</v>
      </c>
      <c r="K67">
        <v>158</v>
      </c>
      <c r="L67">
        <v>138</v>
      </c>
      <c r="M67">
        <v>42</v>
      </c>
      <c r="N67">
        <v>22</v>
      </c>
      <c r="O67">
        <v>66</v>
      </c>
      <c r="P67">
        <v>168</v>
      </c>
      <c r="Q67">
        <v>184</v>
      </c>
      <c r="R67">
        <v>62</v>
      </c>
      <c r="S67">
        <v>168</v>
      </c>
      <c r="T67">
        <v>132</v>
      </c>
      <c r="U67">
        <v>74</v>
      </c>
      <c r="V67">
        <v>154</v>
      </c>
      <c r="W67">
        <v>84</v>
      </c>
      <c r="X67">
        <v>152</v>
      </c>
      <c r="Y67">
        <v>120</v>
      </c>
      <c r="Z67">
        <v>32</v>
      </c>
      <c r="BF67">
        <f>SUM(G67:BD67)</f>
        <v>2144</v>
      </c>
    </row>
    <row r="68" spans="1:58" ht="12">
      <c r="A68" t="s">
        <v>69</v>
      </c>
      <c r="B68">
        <v>8768.28</v>
      </c>
      <c r="C68">
        <v>8768.28</v>
      </c>
      <c r="D68">
        <v>0</v>
      </c>
      <c r="E68">
        <v>3</v>
      </c>
      <c r="G68">
        <v>26</v>
      </c>
      <c r="H68">
        <v>154</v>
      </c>
      <c r="I68">
        <v>138</v>
      </c>
      <c r="J68">
        <v>72</v>
      </c>
      <c r="K68">
        <v>194</v>
      </c>
      <c r="L68">
        <v>38</v>
      </c>
      <c r="M68">
        <v>192</v>
      </c>
      <c r="N68">
        <v>36</v>
      </c>
      <c r="O68">
        <v>166</v>
      </c>
      <c r="P68">
        <v>108</v>
      </c>
      <c r="Q68">
        <v>170</v>
      </c>
      <c r="R68">
        <v>54</v>
      </c>
      <c r="S68">
        <v>64</v>
      </c>
      <c r="T68">
        <v>103</v>
      </c>
      <c r="U68">
        <v>128</v>
      </c>
      <c r="V68">
        <v>166</v>
      </c>
      <c r="W68">
        <v>108</v>
      </c>
      <c r="X68">
        <v>30</v>
      </c>
      <c r="Y68">
        <v>70</v>
      </c>
      <c r="Z68">
        <v>116</v>
      </c>
      <c r="AA68">
        <v>54</v>
      </c>
      <c r="AB68">
        <v>156</v>
      </c>
      <c r="AC68">
        <v>162</v>
      </c>
      <c r="AD68">
        <v>130</v>
      </c>
      <c r="AE68">
        <v>82</v>
      </c>
      <c r="BF68">
        <f>SUM(G68:BD68)</f>
        <v>2717</v>
      </c>
    </row>
    <row r="69" spans="1:58" ht="12">
      <c r="A69" t="s">
        <v>70</v>
      </c>
      <c r="B69">
        <v>10942.9</v>
      </c>
      <c r="C69">
        <v>10942.9</v>
      </c>
      <c r="D69">
        <v>0</v>
      </c>
      <c r="E69">
        <v>10</v>
      </c>
      <c r="G69">
        <v>116</v>
      </c>
      <c r="H69">
        <v>206</v>
      </c>
      <c r="I69">
        <v>162</v>
      </c>
      <c r="J69">
        <v>130</v>
      </c>
      <c r="K69">
        <v>82</v>
      </c>
      <c r="L69">
        <v>152</v>
      </c>
      <c r="M69">
        <v>26</v>
      </c>
      <c r="N69">
        <v>20</v>
      </c>
      <c r="O69">
        <v>132</v>
      </c>
      <c r="P69">
        <v>148</v>
      </c>
      <c r="Q69">
        <v>154</v>
      </c>
      <c r="R69">
        <v>198</v>
      </c>
      <c r="S69">
        <v>190</v>
      </c>
      <c r="T69">
        <v>152</v>
      </c>
      <c r="U69">
        <v>184</v>
      </c>
      <c r="V69">
        <v>164</v>
      </c>
      <c r="W69">
        <v>38</v>
      </c>
      <c r="X69">
        <v>42</v>
      </c>
      <c r="Y69">
        <v>192</v>
      </c>
      <c r="Z69">
        <v>138</v>
      </c>
      <c r="AA69">
        <v>50</v>
      </c>
      <c r="AB69">
        <v>170</v>
      </c>
      <c r="AC69">
        <v>72</v>
      </c>
      <c r="AD69">
        <v>26</v>
      </c>
      <c r="AE69">
        <v>158</v>
      </c>
      <c r="AF69">
        <v>70</v>
      </c>
      <c r="AG69">
        <v>58</v>
      </c>
      <c r="AH69">
        <v>112</v>
      </c>
      <c r="AI69">
        <v>198</v>
      </c>
      <c r="AJ69">
        <v>88</v>
      </c>
      <c r="BF69">
        <f>SUM(G69:BD69)</f>
        <v>3628</v>
      </c>
    </row>
    <row r="70" spans="1:58" ht="12">
      <c r="A70" t="s">
        <v>71</v>
      </c>
      <c r="B70">
        <v>10466.8</v>
      </c>
      <c r="C70">
        <v>10466.8</v>
      </c>
      <c r="D70">
        <v>0</v>
      </c>
      <c r="E70">
        <v>7</v>
      </c>
      <c r="G70">
        <v>28</v>
      </c>
      <c r="H70">
        <v>74</v>
      </c>
      <c r="I70">
        <v>72</v>
      </c>
      <c r="J70">
        <v>26</v>
      </c>
      <c r="K70">
        <v>158</v>
      </c>
      <c r="L70">
        <v>70</v>
      </c>
      <c r="M70">
        <v>58</v>
      </c>
      <c r="N70">
        <v>112</v>
      </c>
      <c r="O70">
        <v>198</v>
      </c>
      <c r="P70">
        <v>88</v>
      </c>
      <c r="Q70">
        <v>186</v>
      </c>
      <c r="R70">
        <v>116</v>
      </c>
      <c r="S70">
        <v>36</v>
      </c>
      <c r="T70">
        <v>96</v>
      </c>
      <c r="U70">
        <v>30</v>
      </c>
      <c r="V70">
        <v>192</v>
      </c>
      <c r="W70">
        <v>114</v>
      </c>
      <c r="X70">
        <v>160</v>
      </c>
      <c r="Y70">
        <v>30</v>
      </c>
      <c r="Z70">
        <v>122</v>
      </c>
      <c r="AA70">
        <v>26</v>
      </c>
      <c r="AB70">
        <v>114</v>
      </c>
      <c r="AC70">
        <v>170</v>
      </c>
      <c r="AD70">
        <v>190</v>
      </c>
      <c r="AE70">
        <v>56</v>
      </c>
      <c r="AF70">
        <v>132</v>
      </c>
      <c r="AG70">
        <v>148</v>
      </c>
      <c r="AH70">
        <v>255</v>
      </c>
      <c r="AI70">
        <v>73</v>
      </c>
      <c r="AJ70">
        <v>94</v>
      </c>
      <c r="AK70">
        <v>111</v>
      </c>
      <c r="AL70">
        <v>30</v>
      </c>
      <c r="AM70">
        <v>146</v>
      </c>
      <c r="AN70">
        <v>138</v>
      </c>
      <c r="AO70">
        <v>57</v>
      </c>
      <c r="BF70">
        <f>SUM(G70:BD70)</f>
        <v>3706</v>
      </c>
    </row>
    <row r="71" spans="1:58" ht="12">
      <c r="A71" t="s">
        <v>72</v>
      </c>
      <c r="B71">
        <v>11317.8</v>
      </c>
      <c r="C71">
        <v>11317.8</v>
      </c>
      <c r="D71">
        <v>0</v>
      </c>
      <c r="E71">
        <v>28</v>
      </c>
      <c r="G71">
        <v>154</v>
      </c>
      <c r="H71">
        <v>116</v>
      </c>
      <c r="I71">
        <v>170</v>
      </c>
      <c r="J71">
        <v>190</v>
      </c>
      <c r="K71">
        <v>56</v>
      </c>
      <c r="L71">
        <v>132</v>
      </c>
      <c r="M71">
        <v>148</v>
      </c>
      <c r="N71">
        <v>170</v>
      </c>
      <c r="O71">
        <v>62</v>
      </c>
      <c r="P71">
        <v>94</v>
      </c>
      <c r="Q71">
        <v>74</v>
      </c>
      <c r="R71">
        <v>30</v>
      </c>
      <c r="S71">
        <v>146</v>
      </c>
      <c r="T71">
        <v>138</v>
      </c>
      <c r="U71">
        <v>38</v>
      </c>
      <c r="V71">
        <v>198</v>
      </c>
      <c r="W71">
        <v>28</v>
      </c>
      <c r="X71">
        <v>52</v>
      </c>
      <c r="Y71">
        <v>134</v>
      </c>
      <c r="Z71">
        <v>24</v>
      </c>
      <c r="AA71">
        <v>74</v>
      </c>
      <c r="AB71">
        <v>126</v>
      </c>
      <c r="AC71">
        <v>52</v>
      </c>
      <c r="AD71">
        <v>20</v>
      </c>
      <c r="AE71">
        <v>58</v>
      </c>
      <c r="AF71">
        <v>96</v>
      </c>
      <c r="AG71">
        <v>60</v>
      </c>
      <c r="AH71">
        <v>20</v>
      </c>
      <c r="AI71">
        <v>82</v>
      </c>
      <c r="AJ71">
        <v>45</v>
      </c>
      <c r="AK71">
        <v>64</v>
      </c>
      <c r="AL71">
        <v>24</v>
      </c>
      <c r="AM71">
        <v>136</v>
      </c>
      <c r="AN71">
        <v>160</v>
      </c>
      <c r="AO71">
        <v>108</v>
      </c>
      <c r="AP71">
        <v>160</v>
      </c>
      <c r="AQ71">
        <v>26</v>
      </c>
      <c r="AR71">
        <v>152</v>
      </c>
      <c r="AS71">
        <v>34</v>
      </c>
      <c r="AT71">
        <v>24</v>
      </c>
      <c r="BF71">
        <f>SUM(G71:BD71)</f>
        <v>3675</v>
      </c>
    </row>
    <row r="72" spans="1:58" ht="12">
      <c r="A72" t="s">
        <v>73</v>
      </c>
      <c r="B72">
        <v>13142.2</v>
      </c>
      <c r="C72">
        <v>13142.2</v>
      </c>
      <c r="D72">
        <v>0</v>
      </c>
      <c r="E72">
        <v>2</v>
      </c>
      <c r="G72">
        <v>164</v>
      </c>
      <c r="H72">
        <v>160</v>
      </c>
      <c r="I72">
        <v>52</v>
      </c>
      <c r="J72">
        <v>20</v>
      </c>
      <c r="K72">
        <v>58</v>
      </c>
      <c r="L72">
        <v>96</v>
      </c>
      <c r="M72">
        <v>40</v>
      </c>
      <c r="N72">
        <v>20</v>
      </c>
      <c r="O72">
        <v>82</v>
      </c>
      <c r="P72">
        <v>40</v>
      </c>
      <c r="Q72">
        <v>64</v>
      </c>
      <c r="R72">
        <v>24</v>
      </c>
      <c r="S72">
        <v>136</v>
      </c>
      <c r="T72">
        <v>160</v>
      </c>
      <c r="U72">
        <v>108</v>
      </c>
      <c r="V72">
        <v>160</v>
      </c>
      <c r="W72">
        <v>26</v>
      </c>
      <c r="X72">
        <v>152</v>
      </c>
      <c r="Y72">
        <v>34</v>
      </c>
      <c r="Z72">
        <v>24</v>
      </c>
      <c r="AA72">
        <v>160</v>
      </c>
      <c r="AB72">
        <v>154</v>
      </c>
      <c r="AC72">
        <v>70</v>
      </c>
      <c r="AD72">
        <v>32</v>
      </c>
      <c r="AE72">
        <v>70</v>
      </c>
      <c r="AF72">
        <v>116</v>
      </c>
      <c r="AG72">
        <v>114</v>
      </c>
      <c r="AH72">
        <v>164</v>
      </c>
      <c r="AI72">
        <v>126</v>
      </c>
      <c r="AJ72">
        <v>88</v>
      </c>
      <c r="AK72">
        <v>76</v>
      </c>
      <c r="AL72">
        <v>22</v>
      </c>
      <c r="AM72">
        <v>42</v>
      </c>
      <c r="AN72">
        <v>170</v>
      </c>
      <c r="AO72">
        <v>88</v>
      </c>
      <c r="AP72">
        <v>148</v>
      </c>
      <c r="AQ72">
        <v>132</v>
      </c>
      <c r="AR72">
        <v>66</v>
      </c>
      <c r="AS72">
        <v>74</v>
      </c>
      <c r="AT72">
        <v>68</v>
      </c>
      <c r="AU72">
        <v>160</v>
      </c>
      <c r="AV72">
        <v>82</v>
      </c>
      <c r="AW72">
        <v>201</v>
      </c>
      <c r="AX72">
        <v>297</v>
      </c>
      <c r="AY72">
        <v>78</v>
      </c>
      <c r="BF72">
        <f>SUM(G72:BD72)</f>
        <v>4418</v>
      </c>
    </row>
    <row r="73" spans="1:58" ht="12">
      <c r="A73" t="s">
        <v>74</v>
      </c>
      <c r="B73">
        <v>15002.4</v>
      </c>
      <c r="C73">
        <v>15002.4</v>
      </c>
      <c r="D73">
        <v>0</v>
      </c>
      <c r="E73">
        <v>196</v>
      </c>
      <c r="G73">
        <v>136</v>
      </c>
      <c r="H73">
        <v>52</v>
      </c>
      <c r="I73">
        <v>70</v>
      </c>
      <c r="J73">
        <v>32</v>
      </c>
      <c r="K73">
        <v>70</v>
      </c>
      <c r="L73">
        <v>116</v>
      </c>
      <c r="M73">
        <v>114</v>
      </c>
      <c r="N73">
        <v>164</v>
      </c>
      <c r="O73">
        <v>126</v>
      </c>
      <c r="P73">
        <v>88</v>
      </c>
      <c r="Q73">
        <v>76</v>
      </c>
      <c r="R73">
        <v>22</v>
      </c>
      <c r="S73">
        <v>42</v>
      </c>
      <c r="T73">
        <v>255</v>
      </c>
      <c r="U73">
        <v>88</v>
      </c>
      <c r="V73">
        <v>148</v>
      </c>
      <c r="W73">
        <v>108</v>
      </c>
      <c r="X73">
        <v>33</v>
      </c>
      <c r="Y73">
        <v>74</v>
      </c>
      <c r="Z73">
        <v>68</v>
      </c>
      <c r="AA73">
        <v>160</v>
      </c>
      <c r="AB73">
        <v>82</v>
      </c>
      <c r="AC73">
        <v>134</v>
      </c>
      <c r="AD73">
        <v>99</v>
      </c>
      <c r="AE73">
        <v>78</v>
      </c>
      <c r="AF73">
        <v>76</v>
      </c>
      <c r="AG73">
        <v>164</v>
      </c>
      <c r="AH73">
        <v>178</v>
      </c>
      <c r="AI73">
        <v>240</v>
      </c>
      <c r="AJ73">
        <v>20</v>
      </c>
      <c r="AK73">
        <v>160</v>
      </c>
      <c r="AL73">
        <v>74</v>
      </c>
      <c r="AM73">
        <v>184</v>
      </c>
      <c r="AN73">
        <v>76</v>
      </c>
      <c r="AO73">
        <v>72</v>
      </c>
      <c r="AP73">
        <v>132</v>
      </c>
      <c r="AQ73">
        <v>162</v>
      </c>
      <c r="AR73">
        <v>82</v>
      </c>
      <c r="AS73">
        <v>42</v>
      </c>
      <c r="AT73">
        <v>74</v>
      </c>
      <c r="AU73">
        <v>60</v>
      </c>
      <c r="AV73">
        <v>196</v>
      </c>
      <c r="AW73">
        <v>41</v>
      </c>
      <c r="AX73">
        <v>192</v>
      </c>
      <c r="AY73">
        <v>78</v>
      </c>
      <c r="AZ73">
        <v>22</v>
      </c>
      <c r="BA73">
        <v>11</v>
      </c>
      <c r="BB73">
        <v>104</v>
      </c>
      <c r="BC73">
        <v>118</v>
      </c>
      <c r="BD73">
        <v>88</v>
      </c>
      <c r="BF73">
        <f>SUM(G73:BD73)</f>
        <v>5081</v>
      </c>
    </row>
    <row r="74" spans="1:58" ht="12">
      <c r="A74" t="s">
        <v>75</v>
      </c>
      <c r="B74">
        <v>1767.06</v>
      </c>
      <c r="C74">
        <v>1767.06</v>
      </c>
      <c r="D74">
        <v>0</v>
      </c>
      <c r="E74">
        <v>0</v>
      </c>
      <c r="G74">
        <v>62</v>
      </c>
      <c r="H74">
        <v>180</v>
      </c>
      <c r="I74">
        <v>41</v>
      </c>
      <c r="J74">
        <v>76</v>
      </c>
      <c r="K74">
        <v>24</v>
      </c>
      <c r="BF74">
        <f>SUM(G74:BD74)</f>
        <v>383</v>
      </c>
    </row>
    <row r="75" spans="1:58" ht="12">
      <c r="A75" t="s">
        <v>76</v>
      </c>
      <c r="B75">
        <v>4031.4</v>
      </c>
      <c r="C75">
        <v>4031.4</v>
      </c>
      <c r="D75">
        <v>0</v>
      </c>
      <c r="E75">
        <v>0</v>
      </c>
      <c r="G75">
        <v>126</v>
      </c>
      <c r="H75">
        <v>44</v>
      </c>
      <c r="I75">
        <v>116</v>
      </c>
      <c r="J75">
        <v>52</v>
      </c>
      <c r="K75">
        <v>36</v>
      </c>
      <c r="L75">
        <v>198</v>
      </c>
      <c r="M75">
        <v>115</v>
      </c>
      <c r="N75">
        <v>42</v>
      </c>
      <c r="O75">
        <v>96</v>
      </c>
      <c r="P75">
        <v>160</v>
      </c>
      <c r="BF75">
        <f>SUM(G75:BD75)</f>
        <v>985</v>
      </c>
    </row>
    <row r="76" spans="1:58" ht="12">
      <c r="A76" t="s">
        <v>77</v>
      </c>
      <c r="B76">
        <v>6300.86</v>
      </c>
      <c r="C76">
        <v>6300.86</v>
      </c>
      <c r="D76">
        <v>0</v>
      </c>
      <c r="E76">
        <v>0</v>
      </c>
      <c r="G76">
        <v>156</v>
      </c>
      <c r="H76">
        <v>178</v>
      </c>
      <c r="I76">
        <v>148</v>
      </c>
      <c r="J76">
        <v>96</v>
      </c>
      <c r="K76">
        <v>58</v>
      </c>
      <c r="L76">
        <v>22</v>
      </c>
      <c r="M76">
        <v>128</v>
      </c>
      <c r="N76">
        <v>76</v>
      </c>
      <c r="O76">
        <v>141</v>
      </c>
      <c r="P76">
        <v>180</v>
      </c>
      <c r="Q76">
        <v>188</v>
      </c>
      <c r="R76">
        <v>60</v>
      </c>
      <c r="S76">
        <v>110</v>
      </c>
      <c r="T76">
        <v>172</v>
      </c>
      <c r="U76">
        <v>38</v>
      </c>
      <c r="BF76">
        <f>SUM(G76:BD76)</f>
        <v>1751</v>
      </c>
    </row>
    <row r="77" spans="1:58" ht="12">
      <c r="A77" t="s">
        <v>78</v>
      </c>
      <c r="B77">
        <v>7354.68</v>
      </c>
      <c r="C77">
        <v>7354.68</v>
      </c>
      <c r="D77">
        <v>0</v>
      </c>
      <c r="E77">
        <v>1</v>
      </c>
      <c r="G77">
        <v>32</v>
      </c>
      <c r="H77">
        <v>138</v>
      </c>
      <c r="I77">
        <v>156</v>
      </c>
      <c r="J77">
        <v>196</v>
      </c>
      <c r="K77">
        <v>138</v>
      </c>
      <c r="L77">
        <v>290</v>
      </c>
      <c r="M77">
        <v>54</v>
      </c>
      <c r="N77">
        <v>114</v>
      </c>
      <c r="O77">
        <v>90</v>
      </c>
      <c r="P77">
        <v>152</v>
      </c>
      <c r="Q77">
        <v>88</v>
      </c>
      <c r="R77">
        <v>84</v>
      </c>
      <c r="S77">
        <v>64</v>
      </c>
      <c r="T77">
        <v>34</v>
      </c>
      <c r="U77">
        <v>102</v>
      </c>
      <c r="V77">
        <v>60</v>
      </c>
      <c r="W77">
        <v>39</v>
      </c>
      <c r="X77">
        <v>130</v>
      </c>
      <c r="Y77">
        <v>82</v>
      </c>
      <c r="Z77">
        <v>130</v>
      </c>
      <c r="BF77">
        <f>SUM(G77:BD77)</f>
        <v>2173</v>
      </c>
    </row>
    <row r="78" spans="1:58" ht="12">
      <c r="A78" t="s">
        <v>79</v>
      </c>
      <c r="B78">
        <v>9382.42</v>
      </c>
      <c r="C78">
        <v>9382.42</v>
      </c>
      <c r="D78">
        <v>0</v>
      </c>
      <c r="E78">
        <v>1</v>
      </c>
      <c r="G78">
        <v>120</v>
      </c>
      <c r="H78">
        <v>132</v>
      </c>
      <c r="I78">
        <v>198</v>
      </c>
      <c r="J78">
        <v>26</v>
      </c>
      <c r="K78">
        <v>190</v>
      </c>
      <c r="L78">
        <v>138</v>
      </c>
      <c r="M78">
        <v>100</v>
      </c>
      <c r="N78">
        <v>134</v>
      </c>
      <c r="O78">
        <v>220</v>
      </c>
      <c r="P78">
        <v>154</v>
      </c>
      <c r="Q78">
        <v>66</v>
      </c>
      <c r="R78">
        <v>162</v>
      </c>
      <c r="S78">
        <v>132</v>
      </c>
      <c r="T78">
        <v>98</v>
      </c>
      <c r="U78">
        <v>184</v>
      </c>
      <c r="V78">
        <v>150</v>
      </c>
      <c r="W78">
        <v>62</v>
      </c>
      <c r="X78">
        <v>36</v>
      </c>
      <c r="Y78">
        <v>96</v>
      </c>
      <c r="Z78">
        <v>164</v>
      </c>
      <c r="AA78">
        <v>72</v>
      </c>
      <c r="AB78">
        <v>44</v>
      </c>
      <c r="AC78">
        <v>54</v>
      </c>
      <c r="AD78">
        <v>96</v>
      </c>
      <c r="AE78">
        <v>114</v>
      </c>
      <c r="BF78">
        <f>SUM(G78:BD78)</f>
        <v>2942</v>
      </c>
    </row>
    <row r="79" spans="1:58" ht="12">
      <c r="A79" t="s">
        <v>80</v>
      </c>
      <c r="B79">
        <v>12122.4</v>
      </c>
      <c r="C79">
        <v>12122.4</v>
      </c>
      <c r="D79">
        <v>0</v>
      </c>
      <c r="E79">
        <v>1</v>
      </c>
      <c r="G79">
        <v>164</v>
      </c>
      <c r="H79">
        <v>98</v>
      </c>
      <c r="I79">
        <v>54</v>
      </c>
      <c r="J79">
        <v>96</v>
      </c>
      <c r="K79">
        <v>114</v>
      </c>
      <c r="L79">
        <v>128</v>
      </c>
      <c r="M79">
        <v>120</v>
      </c>
      <c r="N79">
        <v>122</v>
      </c>
      <c r="O79">
        <v>98</v>
      </c>
      <c r="P79">
        <v>122</v>
      </c>
      <c r="Q79">
        <v>132</v>
      </c>
      <c r="R79">
        <v>198</v>
      </c>
      <c r="S79">
        <v>144</v>
      </c>
      <c r="T79">
        <v>130</v>
      </c>
      <c r="U79">
        <v>86</v>
      </c>
      <c r="V79">
        <v>219</v>
      </c>
      <c r="W79">
        <v>138</v>
      </c>
      <c r="X79">
        <v>142</v>
      </c>
      <c r="Y79">
        <v>150</v>
      </c>
      <c r="Z79">
        <v>108</v>
      </c>
      <c r="AA79">
        <v>66</v>
      </c>
      <c r="AB79">
        <v>64</v>
      </c>
      <c r="AC79">
        <v>190</v>
      </c>
      <c r="AD79">
        <v>130</v>
      </c>
      <c r="AE79">
        <v>136</v>
      </c>
      <c r="AF79">
        <v>184</v>
      </c>
      <c r="AG79">
        <v>168</v>
      </c>
      <c r="AH79">
        <v>160</v>
      </c>
      <c r="AI79">
        <v>198</v>
      </c>
      <c r="AJ79">
        <v>122</v>
      </c>
      <c r="BF79">
        <f>SUM(G79:BD79)</f>
        <v>3981</v>
      </c>
    </row>
    <row r="80" spans="1:58" ht="12">
      <c r="A80" t="s">
        <v>81</v>
      </c>
      <c r="B80">
        <v>13776.5</v>
      </c>
      <c r="C80">
        <v>13776.5</v>
      </c>
      <c r="D80">
        <v>0</v>
      </c>
      <c r="E80">
        <v>2</v>
      </c>
      <c r="G80">
        <v>122</v>
      </c>
      <c r="H80">
        <v>102</v>
      </c>
      <c r="I80">
        <v>190</v>
      </c>
      <c r="J80">
        <v>120</v>
      </c>
      <c r="K80">
        <v>136</v>
      </c>
      <c r="L80">
        <v>184</v>
      </c>
      <c r="M80">
        <v>189</v>
      </c>
      <c r="N80">
        <v>240</v>
      </c>
      <c r="O80">
        <v>198</v>
      </c>
      <c r="P80">
        <v>122</v>
      </c>
      <c r="Q80">
        <v>178</v>
      </c>
      <c r="R80">
        <v>164</v>
      </c>
      <c r="S80">
        <v>116</v>
      </c>
      <c r="T80">
        <v>136</v>
      </c>
      <c r="U80">
        <v>36</v>
      </c>
      <c r="V80">
        <v>98</v>
      </c>
      <c r="W80">
        <v>72</v>
      </c>
      <c r="X80">
        <v>142</v>
      </c>
      <c r="Y80">
        <v>54</v>
      </c>
      <c r="Z80">
        <v>172</v>
      </c>
      <c r="AA80">
        <v>28</v>
      </c>
      <c r="AB80">
        <v>162</v>
      </c>
      <c r="AC80">
        <v>66</v>
      </c>
      <c r="AD80">
        <v>96</v>
      </c>
      <c r="AE80">
        <v>74</v>
      </c>
      <c r="AF80">
        <v>188</v>
      </c>
      <c r="AG80">
        <v>122</v>
      </c>
      <c r="AH80">
        <v>156</v>
      </c>
      <c r="AI80">
        <v>261</v>
      </c>
      <c r="AJ80">
        <v>63</v>
      </c>
      <c r="AK80">
        <v>192</v>
      </c>
      <c r="AL80">
        <v>126</v>
      </c>
      <c r="AM80">
        <v>28</v>
      </c>
      <c r="AN80">
        <v>108</v>
      </c>
      <c r="AO80">
        <v>138</v>
      </c>
      <c r="BF80">
        <f>SUM(G80:BD80)</f>
        <v>4579</v>
      </c>
    </row>
    <row r="81" spans="1:58" ht="12">
      <c r="A81" t="s">
        <v>82</v>
      </c>
      <c r="B81">
        <v>13598.9</v>
      </c>
      <c r="C81">
        <v>13598.9</v>
      </c>
      <c r="D81">
        <v>0</v>
      </c>
      <c r="E81">
        <v>8</v>
      </c>
      <c r="G81">
        <v>42</v>
      </c>
      <c r="H81">
        <v>74</v>
      </c>
      <c r="I81">
        <v>66</v>
      </c>
      <c r="J81">
        <v>96</v>
      </c>
      <c r="K81">
        <v>74</v>
      </c>
      <c r="L81">
        <v>188</v>
      </c>
      <c r="M81">
        <v>122</v>
      </c>
      <c r="N81">
        <v>156</v>
      </c>
      <c r="O81">
        <v>240</v>
      </c>
      <c r="P81">
        <v>42</v>
      </c>
      <c r="Q81">
        <v>192</v>
      </c>
      <c r="R81">
        <v>126</v>
      </c>
      <c r="S81">
        <v>42</v>
      </c>
      <c r="T81">
        <v>108</v>
      </c>
      <c r="U81">
        <v>138</v>
      </c>
      <c r="V81">
        <v>106</v>
      </c>
      <c r="W81">
        <v>122</v>
      </c>
      <c r="X81">
        <v>68</v>
      </c>
      <c r="Y81">
        <v>190</v>
      </c>
      <c r="Z81">
        <v>118</v>
      </c>
      <c r="AA81">
        <v>102</v>
      </c>
      <c r="AB81">
        <v>88</v>
      </c>
      <c r="AC81">
        <v>68</v>
      </c>
      <c r="AD81">
        <v>110</v>
      </c>
      <c r="AE81">
        <v>168</v>
      </c>
      <c r="AF81">
        <v>44</v>
      </c>
      <c r="AG81">
        <v>52</v>
      </c>
      <c r="AH81">
        <v>22</v>
      </c>
      <c r="AI81">
        <v>114</v>
      </c>
      <c r="AJ81">
        <v>140</v>
      </c>
      <c r="AK81">
        <v>176</v>
      </c>
      <c r="AL81">
        <v>116</v>
      </c>
      <c r="AM81">
        <v>196</v>
      </c>
      <c r="AN81">
        <v>52</v>
      </c>
      <c r="AO81">
        <v>152</v>
      </c>
      <c r="AP81">
        <v>140</v>
      </c>
      <c r="AQ81">
        <v>30</v>
      </c>
      <c r="AR81">
        <v>130</v>
      </c>
      <c r="AS81">
        <v>132</v>
      </c>
      <c r="AT81">
        <v>116</v>
      </c>
      <c r="BF81">
        <f>SUM(G81:BD81)</f>
        <v>4458</v>
      </c>
    </row>
    <row r="82" spans="1:58" ht="12">
      <c r="A82" t="s">
        <v>83</v>
      </c>
      <c r="B82">
        <v>14843.6</v>
      </c>
      <c r="C82">
        <v>14843.6</v>
      </c>
      <c r="D82">
        <v>0</v>
      </c>
      <c r="E82">
        <v>10</v>
      </c>
      <c r="G82">
        <v>146</v>
      </c>
      <c r="H82">
        <v>142</v>
      </c>
      <c r="I82">
        <v>68</v>
      </c>
      <c r="J82">
        <v>110</v>
      </c>
      <c r="K82">
        <v>168</v>
      </c>
      <c r="L82">
        <v>44</v>
      </c>
      <c r="M82">
        <v>52</v>
      </c>
      <c r="N82">
        <v>22</v>
      </c>
      <c r="O82">
        <v>124</v>
      </c>
      <c r="P82">
        <v>140</v>
      </c>
      <c r="Q82">
        <v>176</v>
      </c>
      <c r="R82">
        <v>116</v>
      </c>
      <c r="S82">
        <v>294</v>
      </c>
      <c r="T82">
        <v>52</v>
      </c>
      <c r="U82">
        <v>152</v>
      </c>
      <c r="V82">
        <v>140</v>
      </c>
      <c r="W82">
        <v>30</v>
      </c>
      <c r="X82">
        <v>130</v>
      </c>
      <c r="Y82">
        <v>198</v>
      </c>
      <c r="Z82">
        <v>116</v>
      </c>
      <c r="AA82">
        <v>142</v>
      </c>
      <c r="AB82">
        <v>42</v>
      </c>
      <c r="AC82">
        <v>96</v>
      </c>
      <c r="AD82">
        <v>38</v>
      </c>
      <c r="AE82">
        <v>94</v>
      </c>
      <c r="AF82">
        <v>74</v>
      </c>
      <c r="AG82">
        <v>72</v>
      </c>
      <c r="AH82">
        <v>56</v>
      </c>
      <c r="AI82">
        <v>270</v>
      </c>
      <c r="AJ82">
        <v>34</v>
      </c>
      <c r="AK82">
        <v>104</v>
      </c>
      <c r="AL82">
        <v>22</v>
      </c>
      <c r="AM82">
        <v>54</v>
      </c>
      <c r="AN82">
        <v>64</v>
      </c>
      <c r="AO82">
        <v>122</v>
      </c>
      <c r="AP82">
        <v>124</v>
      </c>
      <c r="AQ82">
        <v>154</v>
      </c>
      <c r="AR82">
        <v>180</v>
      </c>
      <c r="AS82">
        <v>192</v>
      </c>
      <c r="AT82">
        <v>92</v>
      </c>
      <c r="AU82">
        <v>140</v>
      </c>
      <c r="AV82">
        <v>24</v>
      </c>
      <c r="AW82">
        <v>102</v>
      </c>
      <c r="AX82">
        <v>196</v>
      </c>
      <c r="AY82">
        <v>108</v>
      </c>
      <c r="BF82">
        <f>SUM(G82:BD82)</f>
        <v>5016</v>
      </c>
    </row>
    <row r="83" spans="1:58" ht="12">
      <c r="A83" t="s">
        <v>84</v>
      </c>
      <c r="B83">
        <v>15279.5</v>
      </c>
      <c r="C83">
        <v>15279.5</v>
      </c>
      <c r="D83">
        <v>0</v>
      </c>
      <c r="E83">
        <v>111</v>
      </c>
      <c r="G83">
        <v>104</v>
      </c>
      <c r="H83">
        <v>68</v>
      </c>
      <c r="I83">
        <v>96</v>
      </c>
      <c r="J83">
        <v>38</v>
      </c>
      <c r="K83">
        <v>94</v>
      </c>
      <c r="L83">
        <v>74</v>
      </c>
      <c r="M83">
        <v>72</v>
      </c>
      <c r="N83">
        <v>56</v>
      </c>
      <c r="O83">
        <v>180</v>
      </c>
      <c r="P83">
        <v>34</v>
      </c>
      <c r="Q83">
        <v>104</v>
      </c>
      <c r="R83">
        <v>22</v>
      </c>
      <c r="S83">
        <v>69</v>
      </c>
      <c r="T83">
        <v>64</v>
      </c>
      <c r="U83">
        <v>122</v>
      </c>
      <c r="V83">
        <v>124</v>
      </c>
      <c r="W83">
        <v>154</v>
      </c>
      <c r="X83">
        <v>180</v>
      </c>
      <c r="Y83">
        <v>192</v>
      </c>
      <c r="Z83">
        <v>92</v>
      </c>
      <c r="AA83">
        <v>140</v>
      </c>
      <c r="AB83">
        <v>24</v>
      </c>
      <c r="AC83">
        <v>102</v>
      </c>
      <c r="AD83">
        <v>196</v>
      </c>
      <c r="AE83">
        <v>108</v>
      </c>
      <c r="AF83">
        <v>194</v>
      </c>
      <c r="AG83">
        <v>146</v>
      </c>
      <c r="AH83">
        <v>76</v>
      </c>
      <c r="AI83">
        <v>50</v>
      </c>
      <c r="AJ83">
        <v>165</v>
      </c>
      <c r="AK83">
        <v>142</v>
      </c>
      <c r="AL83">
        <v>102</v>
      </c>
      <c r="AM83">
        <v>88</v>
      </c>
      <c r="AN83">
        <v>104</v>
      </c>
      <c r="AO83">
        <v>98</v>
      </c>
      <c r="AP83">
        <v>100</v>
      </c>
      <c r="AQ83">
        <v>54</v>
      </c>
      <c r="AR83">
        <v>24</v>
      </c>
      <c r="AS83">
        <v>54</v>
      </c>
      <c r="AT83">
        <v>190</v>
      </c>
      <c r="AU83">
        <v>82</v>
      </c>
      <c r="AV83">
        <v>97</v>
      </c>
      <c r="AW83">
        <v>128</v>
      </c>
      <c r="AX83">
        <v>184</v>
      </c>
      <c r="AY83">
        <v>108</v>
      </c>
      <c r="AZ83">
        <v>22</v>
      </c>
      <c r="BA83">
        <v>24</v>
      </c>
      <c r="BB83">
        <v>56</v>
      </c>
      <c r="BC83">
        <v>166</v>
      </c>
      <c r="BD83">
        <v>122</v>
      </c>
      <c r="BF83">
        <f>SUM(G83:BD83)</f>
        <v>5085</v>
      </c>
    </row>
    <row r="84" spans="1:58" ht="12">
      <c r="A84" t="s">
        <v>85</v>
      </c>
      <c r="B84">
        <v>2979.5</v>
      </c>
      <c r="C84">
        <v>2979.5</v>
      </c>
      <c r="D84">
        <v>0</v>
      </c>
      <c r="E84">
        <v>0</v>
      </c>
      <c r="G84">
        <v>174</v>
      </c>
      <c r="H84">
        <v>172</v>
      </c>
      <c r="I84">
        <v>130</v>
      </c>
      <c r="J84">
        <v>106</v>
      </c>
      <c r="K84">
        <v>26</v>
      </c>
      <c r="BF84">
        <f>SUM(G84:BD84)</f>
        <v>608</v>
      </c>
    </row>
    <row r="85" spans="1:58" ht="12">
      <c r="A85" t="s">
        <v>86</v>
      </c>
      <c r="B85">
        <v>3933.46</v>
      </c>
      <c r="C85">
        <v>3933.46</v>
      </c>
      <c r="D85">
        <v>0</v>
      </c>
      <c r="E85">
        <v>0</v>
      </c>
      <c r="G85">
        <v>102</v>
      </c>
      <c r="H85">
        <v>52</v>
      </c>
      <c r="I85">
        <v>88</v>
      </c>
      <c r="J85">
        <v>182</v>
      </c>
      <c r="K85">
        <v>102</v>
      </c>
      <c r="L85">
        <v>138</v>
      </c>
      <c r="M85">
        <v>38</v>
      </c>
      <c r="N85">
        <v>140</v>
      </c>
      <c r="O85">
        <v>297</v>
      </c>
      <c r="P85">
        <v>86</v>
      </c>
      <c r="BF85">
        <f>SUM(G85:BD85)</f>
        <v>1225</v>
      </c>
    </row>
    <row r="86" spans="1:58" ht="12">
      <c r="A86" t="s">
        <v>87</v>
      </c>
      <c r="B86">
        <v>4977.58</v>
      </c>
      <c r="C86">
        <v>4977.58</v>
      </c>
      <c r="D86">
        <v>0</v>
      </c>
      <c r="E86">
        <v>1</v>
      </c>
      <c r="G86">
        <v>22</v>
      </c>
      <c r="H86">
        <v>52</v>
      </c>
      <c r="I86">
        <v>132</v>
      </c>
      <c r="J86">
        <v>182</v>
      </c>
      <c r="K86">
        <v>190</v>
      </c>
      <c r="L86">
        <v>24</v>
      </c>
      <c r="M86">
        <v>84</v>
      </c>
      <c r="N86">
        <v>37</v>
      </c>
      <c r="O86">
        <v>118</v>
      </c>
      <c r="P86">
        <v>54</v>
      </c>
      <c r="Q86">
        <v>124</v>
      </c>
      <c r="R86">
        <v>134</v>
      </c>
      <c r="S86">
        <v>20</v>
      </c>
      <c r="T86">
        <v>102</v>
      </c>
      <c r="U86">
        <v>164</v>
      </c>
      <c r="BF86">
        <f>SUM(G86:BD86)</f>
        <v>1439</v>
      </c>
    </row>
    <row r="87" spans="1:58" ht="12">
      <c r="A87" t="s">
        <v>88</v>
      </c>
      <c r="B87">
        <v>6952.79</v>
      </c>
      <c r="C87">
        <v>6952.79</v>
      </c>
      <c r="D87">
        <v>0</v>
      </c>
      <c r="E87">
        <v>5</v>
      </c>
      <c r="G87">
        <v>36</v>
      </c>
      <c r="H87">
        <v>58</v>
      </c>
      <c r="I87">
        <v>22</v>
      </c>
      <c r="J87">
        <v>196</v>
      </c>
      <c r="K87">
        <v>116</v>
      </c>
      <c r="L87">
        <v>78</v>
      </c>
      <c r="M87">
        <v>74</v>
      </c>
      <c r="N87">
        <v>26</v>
      </c>
      <c r="O87">
        <v>114</v>
      </c>
      <c r="P87">
        <v>136</v>
      </c>
      <c r="Q87">
        <v>170</v>
      </c>
      <c r="R87">
        <v>159</v>
      </c>
      <c r="S87">
        <v>138</v>
      </c>
      <c r="T87">
        <v>158</v>
      </c>
      <c r="U87">
        <v>130</v>
      </c>
      <c r="V87">
        <v>108</v>
      </c>
      <c r="W87">
        <v>148</v>
      </c>
      <c r="X87">
        <v>106</v>
      </c>
      <c r="Y87">
        <v>42</v>
      </c>
      <c r="Z87">
        <v>46</v>
      </c>
      <c r="BF87">
        <f>SUM(G87:BD87)</f>
        <v>2061</v>
      </c>
    </row>
    <row r="88" spans="1:58" ht="12">
      <c r="A88" t="s">
        <v>89</v>
      </c>
      <c r="B88">
        <v>8452.93</v>
      </c>
      <c r="C88">
        <v>8452.93</v>
      </c>
      <c r="D88">
        <v>0</v>
      </c>
      <c r="E88">
        <v>6</v>
      </c>
      <c r="G88">
        <v>34</v>
      </c>
      <c r="H88">
        <v>165</v>
      </c>
      <c r="I88">
        <v>76</v>
      </c>
      <c r="J88">
        <v>88</v>
      </c>
      <c r="K88">
        <v>188</v>
      </c>
      <c r="L88">
        <v>58</v>
      </c>
      <c r="M88">
        <v>279</v>
      </c>
      <c r="N88">
        <v>52</v>
      </c>
      <c r="O88">
        <v>132</v>
      </c>
      <c r="P88">
        <v>198</v>
      </c>
      <c r="Q88">
        <v>142</v>
      </c>
      <c r="R88">
        <v>135</v>
      </c>
      <c r="S88">
        <v>110</v>
      </c>
      <c r="T88">
        <v>165</v>
      </c>
      <c r="U88">
        <v>58</v>
      </c>
      <c r="V88">
        <v>134</v>
      </c>
      <c r="W88">
        <v>196</v>
      </c>
      <c r="X88">
        <v>40</v>
      </c>
      <c r="Y88">
        <v>122</v>
      </c>
      <c r="Z88">
        <v>32</v>
      </c>
      <c r="AA88">
        <v>90</v>
      </c>
      <c r="AB88">
        <v>112</v>
      </c>
      <c r="AC88">
        <v>126</v>
      </c>
      <c r="AD88">
        <v>62</v>
      </c>
      <c r="AE88">
        <v>146</v>
      </c>
      <c r="BF88">
        <f>SUM(G88:BD88)</f>
        <v>2940</v>
      </c>
    </row>
    <row r="89" spans="1:58" ht="12">
      <c r="A89" t="s">
        <v>90</v>
      </c>
      <c r="B89">
        <v>9689.96</v>
      </c>
      <c r="C89">
        <v>9689.96</v>
      </c>
      <c r="D89">
        <v>0</v>
      </c>
      <c r="E89">
        <v>21</v>
      </c>
      <c r="G89">
        <v>32</v>
      </c>
      <c r="H89">
        <v>184</v>
      </c>
      <c r="I89">
        <v>126</v>
      </c>
      <c r="J89">
        <v>62</v>
      </c>
      <c r="K89">
        <v>146</v>
      </c>
      <c r="L89">
        <v>106</v>
      </c>
      <c r="M89">
        <v>46</v>
      </c>
      <c r="N89">
        <v>22</v>
      </c>
      <c r="O89">
        <v>96</v>
      </c>
      <c r="P89">
        <v>96</v>
      </c>
      <c r="Q89">
        <v>110</v>
      </c>
      <c r="R89">
        <v>198</v>
      </c>
      <c r="S89">
        <v>182</v>
      </c>
      <c r="T89">
        <v>106</v>
      </c>
      <c r="U89">
        <v>168</v>
      </c>
      <c r="V89">
        <v>128</v>
      </c>
      <c r="W89">
        <v>58</v>
      </c>
      <c r="X89">
        <v>64</v>
      </c>
      <c r="Y89">
        <v>186</v>
      </c>
      <c r="Z89">
        <v>78</v>
      </c>
      <c r="AA89">
        <v>82</v>
      </c>
      <c r="AB89">
        <v>210</v>
      </c>
      <c r="AC89">
        <v>126</v>
      </c>
      <c r="AD89">
        <v>51</v>
      </c>
      <c r="AE89">
        <v>116</v>
      </c>
      <c r="AF89">
        <v>120</v>
      </c>
      <c r="AG89">
        <v>98</v>
      </c>
      <c r="AH89">
        <v>26</v>
      </c>
      <c r="AI89">
        <v>198</v>
      </c>
      <c r="AJ89">
        <v>158</v>
      </c>
      <c r="BF89">
        <f>SUM(G89:BD89)</f>
        <v>3379</v>
      </c>
    </row>
    <row r="90" spans="1:58" ht="12">
      <c r="A90" t="s">
        <v>91</v>
      </c>
      <c r="B90">
        <v>10307.4</v>
      </c>
      <c r="C90">
        <v>10307.4</v>
      </c>
      <c r="D90">
        <v>0</v>
      </c>
      <c r="E90">
        <v>6</v>
      </c>
      <c r="G90">
        <v>36</v>
      </c>
      <c r="H90">
        <v>128</v>
      </c>
      <c r="I90">
        <v>126</v>
      </c>
      <c r="J90">
        <v>34</v>
      </c>
      <c r="K90">
        <v>116</v>
      </c>
      <c r="L90">
        <v>120</v>
      </c>
      <c r="M90">
        <v>98</v>
      </c>
      <c r="N90">
        <v>26</v>
      </c>
      <c r="O90">
        <v>198</v>
      </c>
      <c r="P90">
        <v>158</v>
      </c>
      <c r="Q90">
        <v>50</v>
      </c>
      <c r="R90">
        <v>32</v>
      </c>
      <c r="S90">
        <v>28</v>
      </c>
      <c r="T90">
        <v>210</v>
      </c>
      <c r="U90">
        <v>42</v>
      </c>
      <c r="V90">
        <v>184</v>
      </c>
      <c r="W90">
        <v>30</v>
      </c>
      <c r="X90">
        <v>122</v>
      </c>
      <c r="Y90">
        <v>42</v>
      </c>
      <c r="Z90">
        <v>44</v>
      </c>
      <c r="AA90">
        <v>32</v>
      </c>
      <c r="AB90">
        <v>30</v>
      </c>
      <c r="AC90">
        <v>142</v>
      </c>
      <c r="AD90">
        <v>180</v>
      </c>
      <c r="AE90">
        <v>94</v>
      </c>
      <c r="AF90">
        <v>64</v>
      </c>
      <c r="AG90">
        <v>96</v>
      </c>
      <c r="AH90">
        <v>142</v>
      </c>
      <c r="AI90">
        <v>159</v>
      </c>
      <c r="AJ90">
        <v>170</v>
      </c>
      <c r="AK90">
        <v>130</v>
      </c>
      <c r="AL90">
        <v>42</v>
      </c>
      <c r="AM90">
        <v>92</v>
      </c>
      <c r="AN90">
        <v>78</v>
      </c>
      <c r="AO90">
        <v>58</v>
      </c>
      <c r="BF90">
        <f>SUM(G90:BD90)</f>
        <v>3333</v>
      </c>
    </row>
    <row r="91" spans="1:58" ht="12">
      <c r="A91" t="s">
        <v>92</v>
      </c>
      <c r="B91">
        <v>11366.6</v>
      </c>
      <c r="C91">
        <v>11366.6</v>
      </c>
      <c r="D91">
        <v>0</v>
      </c>
      <c r="E91">
        <v>3</v>
      </c>
      <c r="G91">
        <v>162</v>
      </c>
      <c r="H91">
        <v>32</v>
      </c>
      <c r="I91">
        <v>142</v>
      </c>
      <c r="J91">
        <v>270</v>
      </c>
      <c r="K91">
        <v>94</v>
      </c>
      <c r="L91">
        <v>64</v>
      </c>
      <c r="M91">
        <v>144</v>
      </c>
      <c r="N91">
        <v>142</v>
      </c>
      <c r="O91">
        <v>159</v>
      </c>
      <c r="P91">
        <v>170</v>
      </c>
      <c r="Q91">
        <v>130</v>
      </c>
      <c r="R91">
        <v>63</v>
      </c>
      <c r="S91">
        <v>92</v>
      </c>
      <c r="T91">
        <v>117</v>
      </c>
      <c r="U91">
        <v>58</v>
      </c>
      <c r="V91">
        <v>196</v>
      </c>
      <c r="W91">
        <v>36</v>
      </c>
      <c r="X91">
        <v>84</v>
      </c>
      <c r="Y91">
        <v>68</v>
      </c>
      <c r="Z91">
        <v>30</v>
      </c>
      <c r="AA91">
        <v>128</v>
      </c>
      <c r="AB91">
        <v>52</v>
      </c>
      <c r="AC91">
        <v>84</v>
      </c>
      <c r="AD91">
        <v>20</v>
      </c>
      <c r="AE91">
        <v>147</v>
      </c>
      <c r="AF91">
        <v>172</v>
      </c>
      <c r="AG91">
        <v>93</v>
      </c>
      <c r="AH91">
        <v>22</v>
      </c>
      <c r="AI91">
        <v>146</v>
      </c>
      <c r="AJ91">
        <v>62</v>
      </c>
      <c r="AK91">
        <v>108</v>
      </c>
      <c r="AL91">
        <v>28</v>
      </c>
      <c r="AM91">
        <v>74</v>
      </c>
      <c r="AN91">
        <v>122</v>
      </c>
      <c r="AO91">
        <v>294</v>
      </c>
      <c r="AP91">
        <v>120</v>
      </c>
      <c r="AQ91">
        <v>34</v>
      </c>
      <c r="AR91">
        <v>106</v>
      </c>
      <c r="AS91">
        <v>50</v>
      </c>
      <c r="AT91">
        <v>28</v>
      </c>
      <c r="BF91">
        <f>SUM(G91:BD91)</f>
        <v>4143</v>
      </c>
    </row>
    <row r="92" spans="1:58" ht="12">
      <c r="A92" t="s">
        <v>93</v>
      </c>
      <c r="B92">
        <v>13574.5</v>
      </c>
      <c r="C92">
        <v>13574.5</v>
      </c>
      <c r="D92">
        <v>0</v>
      </c>
      <c r="E92">
        <v>22</v>
      </c>
      <c r="G92">
        <v>128</v>
      </c>
      <c r="H92">
        <v>122</v>
      </c>
      <c r="I92">
        <v>84</v>
      </c>
      <c r="J92">
        <v>20</v>
      </c>
      <c r="K92">
        <v>98</v>
      </c>
      <c r="L92">
        <v>172</v>
      </c>
      <c r="M92">
        <v>62</v>
      </c>
      <c r="N92">
        <v>22</v>
      </c>
      <c r="O92">
        <v>146</v>
      </c>
      <c r="P92">
        <v>62</v>
      </c>
      <c r="Q92">
        <v>108</v>
      </c>
      <c r="R92">
        <v>28</v>
      </c>
      <c r="S92">
        <v>74</v>
      </c>
      <c r="T92">
        <v>122</v>
      </c>
      <c r="U92">
        <v>196</v>
      </c>
      <c r="V92">
        <v>120</v>
      </c>
      <c r="W92">
        <v>34</v>
      </c>
      <c r="X92">
        <v>106</v>
      </c>
      <c r="Y92">
        <v>50</v>
      </c>
      <c r="Z92">
        <v>28</v>
      </c>
      <c r="AA92">
        <v>122</v>
      </c>
      <c r="AB92">
        <v>108</v>
      </c>
      <c r="AC92">
        <v>122</v>
      </c>
      <c r="AD92">
        <v>44</v>
      </c>
      <c r="AE92">
        <v>120</v>
      </c>
      <c r="AF92">
        <v>32</v>
      </c>
      <c r="AG92">
        <v>30</v>
      </c>
      <c r="AH92">
        <v>128</v>
      </c>
      <c r="AI92">
        <v>56</v>
      </c>
      <c r="AJ92">
        <v>158</v>
      </c>
      <c r="AK92">
        <v>132</v>
      </c>
      <c r="AL92">
        <v>24</v>
      </c>
      <c r="AM92">
        <v>66</v>
      </c>
      <c r="AN92">
        <v>140</v>
      </c>
      <c r="AO92">
        <v>156</v>
      </c>
      <c r="AP92">
        <v>98</v>
      </c>
      <c r="AQ92">
        <v>198</v>
      </c>
      <c r="AR92">
        <v>114</v>
      </c>
      <c r="AS92">
        <v>64</v>
      </c>
      <c r="AT92">
        <v>116</v>
      </c>
      <c r="AU92">
        <v>120</v>
      </c>
      <c r="AV92">
        <v>146</v>
      </c>
      <c r="AW92">
        <v>70</v>
      </c>
      <c r="AX92">
        <v>196</v>
      </c>
      <c r="AY92">
        <v>138</v>
      </c>
      <c r="BF92">
        <f>SUM(G92:BD92)</f>
        <v>4480</v>
      </c>
    </row>
    <row r="93" spans="1:58" ht="12">
      <c r="A93" t="s">
        <v>94</v>
      </c>
      <c r="B93">
        <v>16517</v>
      </c>
      <c r="C93">
        <v>16517</v>
      </c>
      <c r="D93">
        <v>0</v>
      </c>
      <c r="E93">
        <v>80</v>
      </c>
      <c r="G93">
        <v>72</v>
      </c>
      <c r="H93">
        <v>84</v>
      </c>
      <c r="I93">
        <v>122</v>
      </c>
      <c r="J93">
        <v>44</v>
      </c>
      <c r="K93">
        <v>120</v>
      </c>
      <c r="L93">
        <v>32</v>
      </c>
      <c r="M93">
        <v>30</v>
      </c>
      <c r="N93">
        <v>128</v>
      </c>
      <c r="O93">
        <v>54</v>
      </c>
      <c r="P93">
        <v>158</v>
      </c>
      <c r="Q93">
        <v>132</v>
      </c>
      <c r="R93">
        <v>24</v>
      </c>
      <c r="S93">
        <v>66</v>
      </c>
      <c r="T93">
        <v>210</v>
      </c>
      <c r="U93">
        <v>167</v>
      </c>
      <c r="V93">
        <v>98</v>
      </c>
      <c r="W93">
        <v>198</v>
      </c>
      <c r="X93">
        <v>114</v>
      </c>
      <c r="Y93">
        <v>128</v>
      </c>
      <c r="Z93">
        <v>116</v>
      </c>
      <c r="AA93">
        <v>120</v>
      </c>
      <c r="AB93">
        <v>146</v>
      </c>
      <c r="AC93">
        <v>70</v>
      </c>
      <c r="AD93">
        <v>196</v>
      </c>
      <c r="AE93">
        <v>207</v>
      </c>
      <c r="AF93">
        <v>134</v>
      </c>
      <c r="AG93">
        <v>128</v>
      </c>
      <c r="AH93">
        <v>156</v>
      </c>
      <c r="AI93">
        <v>122</v>
      </c>
      <c r="AJ93">
        <v>22</v>
      </c>
      <c r="AK93">
        <v>122</v>
      </c>
      <c r="AL93">
        <v>130</v>
      </c>
      <c r="AM93">
        <v>170</v>
      </c>
      <c r="AN93">
        <v>132</v>
      </c>
      <c r="AO93">
        <v>124</v>
      </c>
      <c r="AP93">
        <v>66</v>
      </c>
      <c r="AQ93">
        <v>126</v>
      </c>
      <c r="AR93">
        <v>146</v>
      </c>
      <c r="AS93">
        <v>66</v>
      </c>
      <c r="AT93">
        <v>128</v>
      </c>
      <c r="AU93">
        <v>102</v>
      </c>
      <c r="AV93">
        <v>192</v>
      </c>
      <c r="AW93">
        <v>66</v>
      </c>
      <c r="AX93">
        <v>87</v>
      </c>
      <c r="AY93">
        <v>136</v>
      </c>
      <c r="AZ93">
        <v>24</v>
      </c>
      <c r="BA93">
        <v>26</v>
      </c>
      <c r="BB93">
        <v>188</v>
      </c>
      <c r="BC93">
        <v>36</v>
      </c>
      <c r="BD93">
        <v>158</v>
      </c>
      <c r="BF93">
        <f>SUM(G93:BD93)</f>
        <v>5623</v>
      </c>
    </row>
    <row r="94" spans="1:58" ht="12">
      <c r="A94" t="s">
        <v>95</v>
      </c>
      <c r="B94">
        <v>1981.04</v>
      </c>
      <c r="C94">
        <v>1981.04</v>
      </c>
      <c r="D94">
        <v>0</v>
      </c>
      <c r="E94">
        <v>0</v>
      </c>
      <c r="G94">
        <v>106</v>
      </c>
      <c r="H94">
        <v>42</v>
      </c>
      <c r="I94">
        <v>48</v>
      </c>
      <c r="J94">
        <v>134</v>
      </c>
      <c r="K94">
        <v>28</v>
      </c>
      <c r="BF94">
        <f>SUM(G94:BD94)</f>
        <v>358</v>
      </c>
    </row>
    <row r="95" spans="1:58" ht="12">
      <c r="A95" t="s">
        <v>96</v>
      </c>
      <c r="B95">
        <v>4709.79</v>
      </c>
      <c r="C95">
        <v>4709.79</v>
      </c>
      <c r="D95">
        <v>0</v>
      </c>
      <c r="E95">
        <v>0</v>
      </c>
      <c r="G95">
        <v>78</v>
      </c>
      <c r="H95">
        <v>60</v>
      </c>
      <c r="I95">
        <v>62</v>
      </c>
      <c r="J95">
        <v>134</v>
      </c>
      <c r="K95">
        <v>166</v>
      </c>
      <c r="L95">
        <v>78</v>
      </c>
      <c r="M95">
        <v>178</v>
      </c>
      <c r="N95">
        <v>89</v>
      </c>
      <c r="O95">
        <v>154</v>
      </c>
      <c r="P95">
        <v>192</v>
      </c>
      <c r="BF95">
        <f>SUM(G95:BD95)</f>
        <v>1191</v>
      </c>
    </row>
    <row r="96" spans="1:58" ht="12">
      <c r="A96" t="s">
        <v>97</v>
      </c>
      <c r="B96">
        <v>4872.57</v>
      </c>
      <c r="C96">
        <v>4872.57</v>
      </c>
      <c r="D96">
        <v>0</v>
      </c>
      <c r="E96">
        <v>2</v>
      </c>
      <c r="G96">
        <v>68</v>
      </c>
      <c r="H96">
        <v>104</v>
      </c>
      <c r="I96">
        <v>116</v>
      </c>
      <c r="J96">
        <v>88</v>
      </c>
      <c r="K96">
        <v>142</v>
      </c>
      <c r="L96">
        <v>26</v>
      </c>
      <c r="M96">
        <v>56</v>
      </c>
      <c r="N96">
        <v>86</v>
      </c>
      <c r="O96">
        <v>144</v>
      </c>
      <c r="P96">
        <v>159</v>
      </c>
      <c r="Q96">
        <v>60</v>
      </c>
      <c r="R96">
        <v>28</v>
      </c>
      <c r="S96">
        <v>110</v>
      </c>
      <c r="T96">
        <v>32</v>
      </c>
      <c r="U96">
        <v>110</v>
      </c>
      <c r="BF96">
        <f>SUM(G96:BD96)</f>
        <v>1329</v>
      </c>
    </row>
    <row r="97" spans="1:58" ht="12">
      <c r="A97" t="s">
        <v>98</v>
      </c>
      <c r="B97">
        <v>7874.26</v>
      </c>
      <c r="C97">
        <v>7874.26</v>
      </c>
      <c r="D97">
        <v>0</v>
      </c>
      <c r="E97">
        <v>3</v>
      </c>
      <c r="G97">
        <v>40</v>
      </c>
      <c r="H97">
        <v>158</v>
      </c>
      <c r="I97">
        <v>68</v>
      </c>
      <c r="J97">
        <v>194</v>
      </c>
      <c r="K97">
        <v>96</v>
      </c>
      <c r="L97">
        <v>182</v>
      </c>
      <c r="M97">
        <v>76</v>
      </c>
      <c r="N97">
        <v>118</v>
      </c>
      <c r="O97">
        <v>138</v>
      </c>
      <c r="P97">
        <v>120</v>
      </c>
      <c r="Q97">
        <v>72</v>
      </c>
      <c r="R97">
        <v>128</v>
      </c>
      <c r="S97">
        <v>32</v>
      </c>
      <c r="T97">
        <v>102</v>
      </c>
      <c r="U97">
        <v>158</v>
      </c>
      <c r="V97">
        <v>174</v>
      </c>
      <c r="W97">
        <v>90</v>
      </c>
      <c r="X97">
        <v>84</v>
      </c>
      <c r="Y97">
        <v>184</v>
      </c>
      <c r="Z97">
        <v>142</v>
      </c>
      <c r="BF97">
        <f>SUM(G97:BD97)</f>
        <v>2356</v>
      </c>
    </row>
    <row r="98" spans="1:58" ht="12">
      <c r="A98" t="s">
        <v>99</v>
      </c>
      <c r="B98">
        <v>10081.4</v>
      </c>
      <c r="C98">
        <v>10081.4</v>
      </c>
      <c r="D98">
        <v>0</v>
      </c>
      <c r="E98">
        <v>0</v>
      </c>
      <c r="G98">
        <v>128</v>
      </c>
      <c r="H98">
        <v>88</v>
      </c>
      <c r="I98">
        <v>136</v>
      </c>
      <c r="J98">
        <v>150</v>
      </c>
      <c r="K98">
        <v>186</v>
      </c>
      <c r="L98">
        <v>158</v>
      </c>
      <c r="M98">
        <v>94</v>
      </c>
      <c r="N98">
        <v>150</v>
      </c>
      <c r="O98">
        <v>116</v>
      </c>
      <c r="P98">
        <v>93</v>
      </c>
      <c r="Q98">
        <v>38</v>
      </c>
      <c r="R98">
        <v>196</v>
      </c>
      <c r="S98">
        <v>134</v>
      </c>
      <c r="T98">
        <v>152</v>
      </c>
      <c r="U98">
        <v>112</v>
      </c>
      <c r="V98">
        <v>118</v>
      </c>
      <c r="W98">
        <v>150</v>
      </c>
      <c r="X98">
        <v>69</v>
      </c>
      <c r="Y98">
        <v>148</v>
      </c>
      <c r="Z98">
        <v>80</v>
      </c>
      <c r="AA98">
        <v>108</v>
      </c>
      <c r="AB98">
        <v>180</v>
      </c>
      <c r="AC98">
        <v>198</v>
      </c>
      <c r="AD98">
        <v>28</v>
      </c>
      <c r="AE98">
        <v>234</v>
      </c>
      <c r="BF98">
        <f>SUM(G98:BD98)</f>
        <v>3244</v>
      </c>
    </row>
    <row r="99" spans="1:58" ht="12">
      <c r="A99" t="s">
        <v>100</v>
      </c>
      <c r="B99">
        <v>9773.9</v>
      </c>
      <c r="C99">
        <v>9773.9</v>
      </c>
      <c r="D99">
        <v>0</v>
      </c>
      <c r="E99">
        <v>1</v>
      </c>
      <c r="G99">
        <v>80</v>
      </c>
      <c r="H99">
        <v>90</v>
      </c>
      <c r="I99">
        <v>198</v>
      </c>
      <c r="J99">
        <v>28</v>
      </c>
      <c r="K99">
        <v>176</v>
      </c>
      <c r="L99">
        <v>82</v>
      </c>
      <c r="M99">
        <v>128</v>
      </c>
      <c r="N99">
        <v>112</v>
      </c>
      <c r="O99">
        <v>32</v>
      </c>
      <c r="P99">
        <v>72</v>
      </c>
      <c r="Q99">
        <v>88</v>
      </c>
      <c r="R99">
        <v>196</v>
      </c>
      <c r="S99">
        <v>86</v>
      </c>
      <c r="T99">
        <v>84</v>
      </c>
      <c r="U99">
        <v>70</v>
      </c>
      <c r="V99">
        <v>110</v>
      </c>
      <c r="W99">
        <v>158</v>
      </c>
      <c r="X99">
        <v>220</v>
      </c>
      <c r="Y99">
        <v>92</v>
      </c>
      <c r="Z99">
        <v>48</v>
      </c>
      <c r="AA99">
        <v>98</v>
      </c>
      <c r="AB99">
        <v>36</v>
      </c>
      <c r="AC99">
        <v>64</v>
      </c>
      <c r="AD99">
        <v>128</v>
      </c>
      <c r="AE99">
        <v>96</v>
      </c>
      <c r="AF99">
        <v>56</v>
      </c>
      <c r="AG99">
        <v>28</v>
      </c>
      <c r="AH99">
        <v>74</v>
      </c>
      <c r="AI99">
        <v>196</v>
      </c>
      <c r="AJ99">
        <v>192</v>
      </c>
      <c r="BF99">
        <f>SUM(G99:BD99)</f>
        <v>3118</v>
      </c>
    </row>
    <row r="100" spans="1:58" ht="12">
      <c r="A100" t="s">
        <v>101</v>
      </c>
      <c r="B100">
        <v>10847.8</v>
      </c>
      <c r="C100">
        <v>10847.8</v>
      </c>
      <c r="D100">
        <v>0</v>
      </c>
      <c r="E100">
        <v>1</v>
      </c>
      <c r="G100">
        <v>130</v>
      </c>
      <c r="H100">
        <v>156</v>
      </c>
      <c r="I100">
        <v>64</v>
      </c>
      <c r="J100">
        <v>128</v>
      </c>
      <c r="K100">
        <v>96</v>
      </c>
      <c r="L100">
        <v>56</v>
      </c>
      <c r="M100">
        <v>28</v>
      </c>
      <c r="N100">
        <v>74</v>
      </c>
      <c r="O100">
        <v>196</v>
      </c>
      <c r="P100">
        <v>224</v>
      </c>
      <c r="Q100">
        <v>102</v>
      </c>
      <c r="R100">
        <v>80</v>
      </c>
      <c r="S100">
        <v>120</v>
      </c>
      <c r="T100">
        <v>34</v>
      </c>
      <c r="U100">
        <v>46</v>
      </c>
      <c r="V100">
        <v>90</v>
      </c>
      <c r="W100">
        <v>166</v>
      </c>
      <c r="X100">
        <v>102</v>
      </c>
      <c r="Y100">
        <v>48</v>
      </c>
      <c r="Z100">
        <v>94</v>
      </c>
      <c r="AA100">
        <v>34</v>
      </c>
      <c r="AB100">
        <v>78</v>
      </c>
      <c r="AC100">
        <v>38</v>
      </c>
      <c r="AD100">
        <v>86</v>
      </c>
      <c r="AE100">
        <v>112</v>
      </c>
      <c r="AF100">
        <v>120</v>
      </c>
      <c r="AG100">
        <v>70</v>
      </c>
      <c r="AH100">
        <v>128</v>
      </c>
      <c r="AI100">
        <v>57</v>
      </c>
      <c r="AJ100">
        <v>118</v>
      </c>
      <c r="AK100">
        <v>102</v>
      </c>
      <c r="AL100">
        <v>136</v>
      </c>
      <c r="AM100">
        <v>154</v>
      </c>
      <c r="AN100">
        <v>48</v>
      </c>
      <c r="AO100">
        <v>156</v>
      </c>
      <c r="BF100">
        <f>SUM(G100:BD100)</f>
        <v>3471</v>
      </c>
    </row>
    <row r="101" spans="1:58" ht="12">
      <c r="A101" t="s">
        <v>102</v>
      </c>
      <c r="B101">
        <v>13070.2</v>
      </c>
      <c r="C101">
        <v>13070.2</v>
      </c>
      <c r="D101">
        <v>0</v>
      </c>
      <c r="E101">
        <v>12</v>
      </c>
      <c r="G101">
        <v>176</v>
      </c>
      <c r="H101">
        <v>170</v>
      </c>
      <c r="I101">
        <v>38</v>
      </c>
      <c r="J101">
        <v>86</v>
      </c>
      <c r="K101">
        <v>112</v>
      </c>
      <c r="L101">
        <v>120</v>
      </c>
      <c r="M101">
        <v>70</v>
      </c>
      <c r="N101">
        <v>128</v>
      </c>
      <c r="O101">
        <v>38</v>
      </c>
      <c r="P101">
        <v>118</v>
      </c>
      <c r="Q101">
        <v>68</v>
      </c>
      <c r="R101">
        <v>136</v>
      </c>
      <c r="S101">
        <v>154</v>
      </c>
      <c r="T101">
        <v>48</v>
      </c>
      <c r="U101">
        <v>156</v>
      </c>
      <c r="V101">
        <v>104</v>
      </c>
      <c r="W101">
        <v>130</v>
      </c>
      <c r="X101">
        <v>100</v>
      </c>
      <c r="Y101">
        <v>124</v>
      </c>
      <c r="Z101">
        <v>124</v>
      </c>
      <c r="AA101">
        <v>156</v>
      </c>
      <c r="AB101">
        <v>196</v>
      </c>
      <c r="AC101">
        <v>100</v>
      </c>
      <c r="AD101">
        <v>110</v>
      </c>
      <c r="AE101">
        <v>26</v>
      </c>
      <c r="AF101">
        <v>120</v>
      </c>
      <c r="AG101">
        <v>72</v>
      </c>
      <c r="AH101">
        <v>22</v>
      </c>
      <c r="AI101">
        <v>178</v>
      </c>
      <c r="AJ101">
        <v>162</v>
      </c>
      <c r="AK101">
        <v>60</v>
      </c>
      <c r="AL101">
        <v>123</v>
      </c>
      <c r="AM101">
        <v>134</v>
      </c>
      <c r="AN101">
        <v>192</v>
      </c>
      <c r="AO101">
        <v>62</v>
      </c>
      <c r="AP101">
        <v>100</v>
      </c>
      <c r="AQ101">
        <v>38</v>
      </c>
      <c r="AR101">
        <v>84</v>
      </c>
      <c r="AS101">
        <v>148</v>
      </c>
      <c r="AT101">
        <v>120</v>
      </c>
      <c r="BF101">
        <f>SUM(G101:BD101)</f>
        <v>4403</v>
      </c>
    </row>
    <row r="102" spans="1:58" ht="12">
      <c r="A102" t="s">
        <v>103</v>
      </c>
      <c r="B102">
        <v>13597.1</v>
      </c>
      <c r="C102">
        <v>13597.1</v>
      </c>
      <c r="D102">
        <v>0</v>
      </c>
      <c r="E102">
        <v>41</v>
      </c>
      <c r="G102">
        <v>110</v>
      </c>
      <c r="H102">
        <v>104</v>
      </c>
      <c r="I102">
        <v>100</v>
      </c>
      <c r="J102">
        <v>110</v>
      </c>
      <c r="K102">
        <v>26</v>
      </c>
      <c r="L102">
        <v>120</v>
      </c>
      <c r="M102">
        <v>72</v>
      </c>
      <c r="N102">
        <v>22</v>
      </c>
      <c r="O102">
        <v>178</v>
      </c>
      <c r="P102">
        <v>162</v>
      </c>
      <c r="Q102">
        <v>40</v>
      </c>
      <c r="R102">
        <v>122</v>
      </c>
      <c r="S102">
        <v>134</v>
      </c>
      <c r="T102">
        <v>192</v>
      </c>
      <c r="U102">
        <v>62</v>
      </c>
      <c r="V102">
        <v>100</v>
      </c>
      <c r="W102">
        <v>38</v>
      </c>
      <c r="X102">
        <v>84</v>
      </c>
      <c r="Y102">
        <v>148</v>
      </c>
      <c r="Z102">
        <v>120</v>
      </c>
      <c r="AA102">
        <v>102</v>
      </c>
      <c r="AB102">
        <v>176</v>
      </c>
      <c r="AC102">
        <v>148</v>
      </c>
      <c r="AD102">
        <v>50</v>
      </c>
      <c r="AE102">
        <v>146</v>
      </c>
      <c r="AF102">
        <v>170</v>
      </c>
      <c r="AG102">
        <v>168</v>
      </c>
      <c r="AH102">
        <v>20</v>
      </c>
      <c r="AI102">
        <v>106</v>
      </c>
      <c r="AJ102">
        <v>102</v>
      </c>
      <c r="AK102">
        <v>240</v>
      </c>
      <c r="AL102">
        <v>26</v>
      </c>
      <c r="AM102">
        <v>78</v>
      </c>
      <c r="AN102">
        <v>34</v>
      </c>
      <c r="AO102">
        <v>190</v>
      </c>
      <c r="AP102">
        <v>74</v>
      </c>
      <c r="AQ102">
        <v>64</v>
      </c>
      <c r="AR102">
        <v>48</v>
      </c>
      <c r="AS102">
        <v>66</v>
      </c>
      <c r="AT102">
        <v>168</v>
      </c>
      <c r="AU102">
        <v>100</v>
      </c>
      <c r="AV102">
        <v>132</v>
      </c>
      <c r="AW102">
        <v>38</v>
      </c>
      <c r="AX102">
        <v>194</v>
      </c>
      <c r="AY102">
        <v>168</v>
      </c>
      <c r="BF102">
        <f>SUM(G102:BD102)</f>
        <v>4852</v>
      </c>
    </row>
    <row r="103" spans="1:58" ht="12">
      <c r="A103" t="s">
        <v>104</v>
      </c>
      <c r="B103">
        <v>15683</v>
      </c>
      <c r="C103">
        <v>15683</v>
      </c>
      <c r="D103">
        <v>0</v>
      </c>
      <c r="E103">
        <v>204</v>
      </c>
      <c r="G103">
        <v>42</v>
      </c>
      <c r="H103">
        <v>100</v>
      </c>
      <c r="I103">
        <v>148</v>
      </c>
      <c r="J103">
        <v>50</v>
      </c>
      <c r="K103">
        <v>146</v>
      </c>
      <c r="L103">
        <v>170</v>
      </c>
      <c r="M103">
        <v>168</v>
      </c>
      <c r="N103">
        <v>20</v>
      </c>
      <c r="O103">
        <v>106</v>
      </c>
      <c r="P103">
        <v>102</v>
      </c>
      <c r="Q103">
        <v>160</v>
      </c>
      <c r="R103">
        <v>26</v>
      </c>
      <c r="S103">
        <v>78</v>
      </c>
      <c r="T103">
        <v>34</v>
      </c>
      <c r="U103">
        <v>190</v>
      </c>
      <c r="V103">
        <v>74</v>
      </c>
      <c r="W103">
        <v>64</v>
      </c>
      <c r="X103">
        <v>48</v>
      </c>
      <c r="Y103">
        <v>66</v>
      </c>
      <c r="Z103">
        <v>140</v>
      </c>
      <c r="AA103">
        <v>100</v>
      </c>
      <c r="AB103">
        <v>88</v>
      </c>
      <c r="AC103">
        <v>38</v>
      </c>
      <c r="AD103">
        <v>194</v>
      </c>
      <c r="AE103">
        <v>168</v>
      </c>
      <c r="AF103">
        <v>72</v>
      </c>
      <c r="AG103">
        <v>110</v>
      </c>
      <c r="AH103">
        <v>54</v>
      </c>
      <c r="AI103">
        <v>192</v>
      </c>
      <c r="AJ103">
        <v>112</v>
      </c>
      <c r="AK103">
        <v>128</v>
      </c>
      <c r="AL103">
        <v>158</v>
      </c>
      <c r="AM103">
        <v>74</v>
      </c>
      <c r="AN103">
        <v>160</v>
      </c>
      <c r="AO103">
        <v>150</v>
      </c>
      <c r="AP103">
        <v>32</v>
      </c>
      <c r="AQ103">
        <v>196</v>
      </c>
      <c r="AR103">
        <v>86</v>
      </c>
      <c r="AS103">
        <v>78</v>
      </c>
      <c r="AT103">
        <v>66</v>
      </c>
      <c r="AU103">
        <v>122</v>
      </c>
      <c r="AV103">
        <v>192</v>
      </c>
      <c r="AW103">
        <v>142</v>
      </c>
      <c r="AX103">
        <v>114</v>
      </c>
      <c r="AY103">
        <v>166</v>
      </c>
      <c r="AZ103">
        <v>24</v>
      </c>
      <c r="BA103">
        <v>26</v>
      </c>
      <c r="BB103">
        <v>140</v>
      </c>
      <c r="BC103">
        <v>86</v>
      </c>
      <c r="BD103">
        <v>192</v>
      </c>
      <c r="BF103">
        <f>SUM(G103:BD103)</f>
        <v>5392</v>
      </c>
    </row>
    <row r="104" spans="1:58" ht="12">
      <c r="A104" t="s">
        <v>105</v>
      </c>
      <c r="B104">
        <v>2170.04</v>
      </c>
      <c r="C104">
        <v>2170.04</v>
      </c>
      <c r="D104">
        <v>0</v>
      </c>
      <c r="E104">
        <v>0</v>
      </c>
      <c r="G104">
        <v>38</v>
      </c>
      <c r="H104">
        <v>94</v>
      </c>
      <c r="I104">
        <v>144</v>
      </c>
      <c r="J104">
        <v>162</v>
      </c>
      <c r="K104">
        <v>30</v>
      </c>
      <c r="BF104">
        <f>SUM(G104:BD104)</f>
        <v>468</v>
      </c>
    </row>
    <row r="105" ht="12">
      <c r="BF105">
        <f>SUM(G105:BD105)</f>
        <v>0</v>
      </c>
    </row>
    <row r="106" ht="12">
      <c r="BF106">
        <f>SUM(G106:BD106)</f>
        <v>0</v>
      </c>
    </row>
    <row r="107" spans="1:58" ht="12">
      <c r="A107" t="s">
        <v>106</v>
      </c>
      <c r="B107">
        <v>4403.25</v>
      </c>
      <c r="C107">
        <v>4403.25</v>
      </c>
      <c r="D107">
        <v>0</v>
      </c>
      <c r="E107">
        <v>20</v>
      </c>
      <c r="G107">
        <v>174</v>
      </c>
      <c r="H107">
        <v>54</v>
      </c>
      <c r="I107">
        <v>30</v>
      </c>
      <c r="J107">
        <v>110</v>
      </c>
      <c r="K107">
        <v>213</v>
      </c>
      <c r="L107">
        <v>138</v>
      </c>
      <c r="M107">
        <v>158</v>
      </c>
      <c r="N107">
        <v>129</v>
      </c>
      <c r="O107">
        <v>154</v>
      </c>
      <c r="P107">
        <v>189</v>
      </c>
      <c r="BF107">
        <f>SUM(G107:BD107)</f>
        <v>1349</v>
      </c>
    </row>
    <row r="108" spans="1:58" ht="12">
      <c r="A108" t="s">
        <v>107</v>
      </c>
      <c r="B108">
        <v>5461.92</v>
      </c>
      <c r="C108">
        <v>5461.92</v>
      </c>
      <c r="D108">
        <v>0</v>
      </c>
      <c r="E108">
        <v>25</v>
      </c>
      <c r="G108">
        <v>64</v>
      </c>
      <c r="H108">
        <v>297</v>
      </c>
      <c r="I108">
        <v>153</v>
      </c>
      <c r="J108">
        <v>176</v>
      </c>
      <c r="K108">
        <v>294</v>
      </c>
      <c r="L108">
        <v>20</v>
      </c>
      <c r="M108">
        <v>170</v>
      </c>
      <c r="N108">
        <v>158</v>
      </c>
      <c r="O108">
        <v>44</v>
      </c>
      <c r="P108">
        <v>72</v>
      </c>
      <c r="Q108">
        <v>204</v>
      </c>
      <c r="R108">
        <v>92</v>
      </c>
      <c r="S108">
        <v>110</v>
      </c>
      <c r="T108">
        <v>130</v>
      </c>
      <c r="U108">
        <v>219</v>
      </c>
      <c r="BF108">
        <f>SUM(G108:BD108)</f>
        <v>2203</v>
      </c>
    </row>
    <row r="109" spans="1:58" ht="12">
      <c r="A109" t="s">
        <v>108</v>
      </c>
      <c r="B109">
        <v>6230.36</v>
      </c>
      <c r="C109">
        <v>6230.36</v>
      </c>
      <c r="D109">
        <v>0</v>
      </c>
      <c r="E109">
        <v>126</v>
      </c>
      <c r="G109">
        <v>36</v>
      </c>
      <c r="H109">
        <v>182</v>
      </c>
      <c r="I109">
        <v>182</v>
      </c>
      <c r="J109">
        <v>90</v>
      </c>
      <c r="K109">
        <v>177</v>
      </c>
      <c r="L109">
        <v>78</v>
      </c>
      <c r="M109">
        <v>30</v>
      </c>
      <c r="N109">
        <v>110</v>
      </c>
      <c r="O109">
        <v>42</v>
      </c>
      <c r="P109">
        <v>184</v>
      </c>
      <c r="Q109">
        <v>153</v>
      </c>
      <c r="R109">
        <v>40</v>
      </c>
      <c r="S109">
        <v>94</v>
      </c>
      <c r="T109">
        <v>144</v>
      </c>
      <c r="U109">
        <v>46</v>
      </c>
      <c r="V109">
        <v>129</v>
      </c>
      <c r="W109">
        <v>213</v>
      </c>
      <c r="X109">
        <v>176</v>
      </c>
      <c r="Y109">
        <v>160</v>
      </c>
      <c r="Z109">
        <v>174</v>
      </c>
      <c r="BF109">
        <f>SUM(G109:BD109)</f>
        <v>2440</v>
      </c>
    </row>
    <row r="110" spans="1:58" ht="12">
      <c r="A110" t="s">
        <v>109</v>
      </c>
      <c r="B110">
        <v>7094.98</v>
      </c>
      <c r="C110">
        <v>7094.98</v>
      </c>
      <c r="D110">
        <v>0</v>
      </c>
      <c r="E110">
        <v>149</v>
      </c>
      <c r="G110">
        <v>168</v>
      </c>
      <c r="H110">
        <v>176</v>
      </c>
      <c r="I110">
        <v>34</v>
      </c>
      <c r="J110">
        <v>66</v>
      </c>
      <c r="K110">
        <v>36</v>
      </c>
      <c r="L110">
        <v>177</v>
      </c>
      <c r="M110">
        <v>106</v>
      </c>
      <c r="N110">
        <v>118</v>
      </c>
      <c r="O110">
        <v>182</v>
      </c>
      <c r="P110">
        <v>64</v>
      </c>
      <c r="Q110">
        <v>141</v>
      </c>
      <c r="R110">
        <v>189</v>
      </c>
      <c r="S110">
        <v>63</v>
      </c>
      <c r="T110">
        <v>46</v>
      </c>
      <c r="U110">
        <v>111</v>
      </c>
      <c r="V110">
        <v>182</v>
      </c>
      <c r="W110">
        <v>231</v>
      </c>
      <c r="X110">
        <v>36</v>
      </c>
      <c r="Y110">
        <v>44</v>
      </c>
      <c r="Z110">
        <v>68</v>
      </c>
      <c r="AA110">
        <v>54</v>
      </c>
      <c r="AB110">
        <v>132</v>
      </c>
      <c r="AC110">
        <v>90</v>
      </c>
      <c r="AD110">
        <v>246</v>
      </c>
      <c r="AE110">
        <v>75</v>
      </c>
      <c r="BF110">
        <f>SUM(G110:BD110)</f>
        <v>2835</v>
      </c>
    </row>
    <row r="111" spans="1:58" ht="12">
      <c r="A111" t="s">
        <v>110</v>
      </c>
      <c r="B111">
        <v>8302.27</v>
      </c>
      <c r="C111">
        <v>8302.27</v>
      </c>
      <c r="D111">
        <v>0</v>
      </c>
      <c r="E111">
        <v>20026</v>
      </c>
      <c r="G111">
        <v>102</v>
      </c>
      <c r="H111">
        <v>24</v>
      </c>
      <c r="I111">
        <v>76</v>
      </c>
      <c r="J111">
        <v>82</v>
      </c>
      <c r="K111">
        <v>112</v>
      </c>
      <c r="L111">
        <v>176</v>
      </c>
      <c r="M111">
        <v>168</v>
      </c>
      <c r="N111">
        <v>110</v>
      </c>
      <c r="O111">
        <v>166</v>
      </c>
      <c r="P111">
        <v>261</v>
      </c>
      <c r="Q111">
        <v>176</v>
      </c>
      <c r="R111">
        <v>297</v>
      </c>
      <c r="S111">
        <v>156</v>
      </c>
      <c r="T111">
        <v>264</v>
      </c>
      <c r="U111">
        <v>102</v>
      </c>
      <c r="V111">
        <v>273</v>
      </c>
      <c r="W111">
        <v>177</v>
      </c>
      <c r="X111">
        <v>120</v>
      </c>
      <c r="Y111">
        <v>106</v>
      </c>
      <c r="Z111">
        <v>252</v>
      </c>
      <c r="AA111">
        <v>34</v>
      </c>
      <c r="AB111">
        <v>141</v>
      </c>
      <c r="AC111">
        <v>204</v>
      </c>
      <c r="AD111">
        <v>112</v>
      </c>
      <c r="AE111">
        <v>267</v>
      </c>
      <c r="AF111">
        <v>201</v>
      </c>
      <c r="AG111">
        <v>128</v>
      </c>
      <c r="AH111">
        <v>99</v>
      </c>
      <c r="AI111">
        <v>198</v>
      </c>
      <c r="AJ111">
        <v>54</v>
      </c>
      <c r="BF111">
        <f>SUM(G111:BD111)</f>
        <v>4638</v>
      </c>
    </row>
    <row r="112" spans="1:58" ht="12">
      <c r="A112" t="s">
        <v>111</v>
      </c>
      <c r="B112">
        <v>3301.89</v>
      </c>
      <c r="C112">
        <v>3301.89</v>
      </c>
      <c r="D112">
        <v>0</v>
      </c>
      <c r="E112">
        <v>1</v>
      </c>
      <c r="G112">
        <v>176</v>
      </c>
      <c r="H112">
        <v>273</v>
      </c>
      <c r="I112">
        <v>150</v>
      </c>
      <c r="J112">
        <v>129</v>
      </c>
      <c r="K112">
        <v>128</v>
      </c>
      <c r="BF112">
        <f>SUM(G112:BD112)</f>
        <v>856</v>
      </c>
    </row>
    <row r="113" spans="1:58" ht="12">
      <c r="A113" t="s">
        <v>112</v>
      </c>
      <c r="B113">
        <v>5233.98</v>
      </c>
      <c r="C113">
        <v>5233.98</v>
      </c>
      <c r="D113">
        <v>0</v>
      </c>
      <c r="E113">
        <v>6</v>
      </c>
      <c r="G113">
        <v>150</v>
      </c>
      <c r="H113">
        <v>132</v>
      </c>
      <c r="I113">
        <v>22</v>
      </c>
      <c r="J113">
        <v>30</v>
      </c>
      <c r="K113">
        <v>84</v>
      </c>
      <c r="L113">
        <v>78</v>
      </c>
      <c r="M113">
        <v>177</v>
      </c>
      <c r="N113">
        <v>154</v>
      </c>
      <c r="O113">
        <v>108</v>
      </c>
      <c r="P113">
        <v>78</v>
      </c>
      <c r="BF113">
        <f>SUM(G113:BD113)</f>
        <v>1013</v>
      </c>
    </row>
    <row r="114" spans="1:58" ht="12">
      <c r="A114" t="s">
        <v>113</v>
      </c>
      <c r="B114">
        <v>5489.98</v>
      </c>
      <c r="C114">
        <v>5489.98</v>
      </c>
      <c r="D114">
        <v>0</v>
      </c>
      <c r="E114">
        <v>14</v>
      </c>
      <c r="G114">
        <v>110</v>
      </c>
      <c r="H114">
        <v>297</v>
      </c>
      <c r="I114">
        <v>184</v>
      </c>
      <c r="J114">
        <v>152</v>
      </c>
      <c r="K114">
        <v>291</v>
      </c>
      <c r="L114">
        <v>22</v>
      </c>
      <c r="M114">
        <v>213</v>
      </c>
      <c r="N114">
        <v>174</v>
      </c>
      <c r="O114">
        <v>68</v>
      </c>
      <c r="P114">
        <v>126</v>
      </c>
      <c r="Q114">
        <v>72</v>
      </c>
      <c r="R114">
        <v>166</v>
      </c>
      <c r="S114">
        <v>20</v>
      </c>
      <c r="T114">
        <v>60</v>
      </c>
      <c r="U114">
        <v>92</v>
      </c>
      <c r="BF114">
        <f>SUM(G114:BD114)</f>
        <v>2047</v>
      </c>
    </row>
    <row r="115" spans="1:58" ht="12">
      <c r="A115" t="s">
        <v>114</v>
      </c>
      <c r="B115">
        <v>6071.7</v>
      </c>
      <c r="C115">
        <v>6071.7</v>
      </c>
      <c r="D115">
        <v>0</v>
      </c>
      <c r="E115">
        <v>340</v>
      </c>
      <c r="G115">
        <v>42</v>
      </c>
      <c r="H115">
        <v>249</v>
      </c>
      <c r="I115">
        <v>249</v>
      </c>
      <c r="J115">
        <v>243</v>
      </c>
      <c r="K115">
        <v>222</v>
      </c>
      <c r="L115">
        <v>138</v>
      </c>
      <c r="M115">
        <v>42</v>
      </c>
      <c r="N115">
        <v>22</v>
      </c>
      <c r="O115">
        <v>66</v>
      </c>
      <c r="P115">
        <v>168</v>
      </c>
      <c r="Q115">
        <v>184</v>
      </c>
      <c r="R115">
        <v>93</v>
      </c>
      <c r="S115">
        <v>168</v>
      </c>
      <c r="T115">
        <v>132</v>
      </c>
      <c r="U115">
        <v>74</v>
      </c>
      <c r="V115">
        <v>154</v>
      </c>
      <c r="W115">
        <v>126</v>
      </c>
      <c r="X115">
        <v>152</v>
      </c>
      <c r="Y115">
        <v>180</v>
      </c>
      <c r="Z115">
        <v>48</v>
      </c>
      <c r="BF115">
        <f>SUM(G115:BD115)</f>
        <v>2752</v>
      </c>
    </row>
    <row r="116" spans="1:58" ht="12">
      <c r="A116" t="s">
        <v>115</v>
      </c>
      <c r="B116">
        <v>7445.33</v>
      </c>
      <c r="C116">
        <v>7445.33</v>
      </c>
      <c r="D116">
        <v>0</v>
      </c>
      <c r="E116">
        <v>1451</v>
      </c>
      <c r="G116">
        <v>26</v>
      </c>
      <c r="H116">
        <v>152</v>
      </c>
      <c r="I116">
        <v>50</v>
      </c>
      <c r="J116">
        <v>112</v>
      </c>
      <c r="K116">
        <v>30</v>
      </c>
      <c r="L116">
        <v>38</v>
      </c>
      <c r="M116">
        <v>192</v>
      </c>
      <c r="N116">
        <v>54</v>
      </c>
      <c r="O116">
        <v>166</v>
      </c>
      <c r="P116">
        <v>162</v>
      </c>
      <c r="Q116">
        <v>170</v>
      </c>
      <c r="R116">
        <v>81</v>
      </c>
      <c r="S116">
        <v>64</v>
      </c>
      <c r="T116">
        <v>108</v>
      </c>
      <c r="U116">
        <v>192</v>
      </c>
      <c r="V116">
        <v>166</v>
      </c>
      <c r="W116">
        <v>108</v>
      </c>
      <c r="X116">
        <v>30</v>
      </c>
      <c r="Y116">
        <v>70</v>
      </c>
      <c r="Z116">
        <v>120</v>
      </c>
      <c r="AA116">
        <v>81</v>
      </c>
      <c r="AB116">
        <v>156</v>
      </c>
      <c r="AC116">
        <v>162</v>
      </c>
      <c r="AD116">
        <v>130</v>
      </c>
      <c r="AE116">
        <v>123</v>
      </c>
      <c r="BF116">
        <f>SUM(G116:BD116)</f>
        <v>2743</v>
      </c>
    </row>
    <row r="117" spans="1:58" ht="12">
      <c r="A117" t="s">
        <v>116</v>
      </c>
      <c r="B117">
        <v>7747.54</v>
      </c>
      <c r="C117">
        <v>7747.54</v>
      </c>
      <c r="D117">
        <v>0</v>
      </c>
      <c r="E117">
        <v>20551</v>
      </c>
      <c r="G117">
        <v>116</v>
      </c>
      <c r="H117">
        <v>45</v>
      </c>
      <c r="I117">
        <v>133</v>
      </c>
      <c r="J117">
        <v>146</v>
      </c>
      <c r="K117">
        <v>36</v>
      </c>
      <c r="L117">
        <v>152</v>
      </c>
      <c r="M117">
        <v>39</v>
      </c>
      <c r="N117">
        <v>20</v>
      </c>
      <c r="O117">
        <v>198</v>
      </c>
      <c r="P117">
        <v>222</v>
      </c>
      <c r="Q117">
        <v>154</v>
      </c>
      <c r="R117">
        <v>198</v>
      </c>
      <c r="S117">
        <v>190</v>
      </c>
      <c r="T117">
        <v>152</v>
      </c>
      <c r="U117">
        <v>184</v>
      </c>
      <c r="V117">
        <v>164</v>
      </c>
      <c r="W117">
        <v>38</v>
      </c>
      <c r="X117">
        <v>63</v>
      </c>
      <c r="Y117">
        <v>192</v>
      </c>
      <c r="Z117">
        <v>207</v>
      </c>
      <c r="AA117">
        <v>75</v>
      </c>
      <c r="AB117">
        <v>170</v>
      </c>
      <c r="AC117">
        <v>72</v>
      </c>
      <c r="AD117">
        <v>26</v>
      </c>
      <c r="AE117">
        <v>237</v>
      </c>
      <c r="AF117">
        <v>105</v>
      </c>
      <c r="AG117">
        <v>58</v>
      </c>
      <c r="AH117">
        <v>112</v>
      </c>
      <c r="AI117">
        <v>198</v>
      </c>
      <c r="AJ117">
        <v>88</v>
      </c>
      <c r="BF117">
        <f>SUM(G117:BD117)</f>
        <v>3790</v>
      </c>
    </row>
    <row r="118" spans="1:58" ht="12">
      <c r="A118" t="s">
        <v>117</v>
      </c>
      <c r="B118">
        <v>2701.29</v>
      </c>
      <c r="C118">
        <v>2701.29</v>
      </c>
      <c r="D118">
        <v>0</v>
      </c>
      <c r="E118">
        <v>2</v>
      </c>
      <c r="G118">
        <v>93</v>
      </c>
      <c r="H118">
        <v>249</v>
      </c>
      <c r="I118">
        <v>150</v>
      </c>
      <c r="J118">
        <v>154</v>
      </c>
      <c r="K118">
        <v>58</v>
      </c>
      <c r="BF118">
        <f>SUM(G118:BD118)</f>
        <v>704</v>
      </c>
    </row>
    <row r="119" spans="1:58" ht="12">
      <c r="A119" t="s">
        <v>118</v>
      </c>
      <c r="B119">
        <v>4629.91</v>
      </c>
      <c r="C119">
        <v>4629.91</v>
      </c>
      <c r="D119">
        <v>0</v>
      </c>
      <c r="E119">
        <v>9</v>
      </c>
      <c r="G119">
        <v>126</v>
      </c>
      <c r="H119">
        <v>122</v>
      </c>
      <c r="I119">
        <v>33</v>
      </c>
      <c r="J119">
        <v>110</v>
      </c>
      <c r="K119">
        <v>28</v>
      </c>
      <c r="L119">
        <v>198</v>
      </c>
      <c r="M119">
        <v>117</v>
      </c>
      <c r="N119">
        <v>42</v>
      </c>
      <c r="O119">
        <v>96</v>
      </c>
      <c r="P119">
        <v>160</v>
      </c>
      <c r="BF119">
        <f>SUM(G119:BD119)</f>
        <v>1032</v>
      </c>
    </row>
    <row r="120" spans="1:58" ht="12">
      <c r="A120" t="s">
        <v>119</v>
      </c>
      <c r="B120">
        <v>6056.46</v>
      </c>
      <c r="C120">
        <v>6056.46</v>
      </c>
      <c r="D120">
        <v>0</v>
      </c>
      <c r="E120">
        <v>16</v>
      </c>
      <c r="G120">
        <v>156</v>
      </c>
      <c r="H120">
        <v>196</v>
      </c>
      <c r="I120">
        <v>88</v>
      </c>
      <c r="J120">
        <v>195</v>
      </c>
      <c r="K120">
        <v>285</v>
      </c>
      <c r="L120">
        <v>22</v>
      </c>
      <c r="M120">
        <v>171</v>
      </c>
      <c r="N120">
        <v>76</v>
      </c>
      <c r="O120">
        <v>141</v>
      </c>
      <c r="P120">
        <v>270</v>
      </c>
      <c r="Q120">
        <v>188</v>
      </c>
      <c r="R120">
        <v>60</v>
      </c>
      <c r="S120">
        <v>110</v>
      </c>
      <c r="T120">
        <v>172</v>
      </c>
      <c r="U120">
        <v>57</v>
      </c>
      <c r="BF120">
        <f>SUM(G120:BD120)</f>
        <v>2187</v>
      </c>
    </row>
    <row r="121" spans="1:58" ht="12">
      <c r="A121" t="s">
        <v>120</v>
      </c>
      <c r="B121">
        <v>6911.32</v>
      </c>
      <c r="C121">
        <v>6911.32</v>
      </c>
      <c r="D121">
        <v>0</v>
      </c>
      <c r="E121">
        <v>94</v>
      </c>
      <c r="G121">
        <v>32</v>
      </c>
      <c r="H121">
        <v>222</v>
      </c>
      <c r="I121">
        <v>150</v>
      </c>
      <c r="J121">
        <v>54</v>
      </c>
      <c r="K121">
        <v>183</v>
      </c>
      <c r="L121">
        <v>198</v>
      </c>
      <c r="M121">
        <v>54</v>
      </c>
      <c r="N121">
        <v>114</v>
      </c>
      <c r="O121">
        <v>90</v>
      </c>
      <c r="P121">
        <v>152</v>
      </c>
      <c r="Q121">
        <v>88</v>
      </c>
      <c r="R121">
        <v>84</v>
      </c>
      <c r="S121">
        <v>64</v>
      </c>
      <c r="T121">
        <v>51</v>
      </c>
      <c r="U121">
        <v>102</v>
      </c>
      <c r="V121">
        <v>60</v>
      </c>
      <c r="W121">
        <v>39</v>
      </c>
      <c r="X121">
        <v>130</v>
      </c>
      <c r="Y121">
        <v>82</v>
      </c>
      <c r="Z121">
        <v>130</v>
      </c>
      <c r="BF121">
        <f>SUM(G121:BD121)</f>
        <v>2079</v>
      </c>
    </row>
    <row r="122" spans="1:58" ht="12">
      <c r="A122" t="s">
        <v>121</v>
      </c>
      <c r="B122">
        <v>7725.28</v>
      </c>
      <c r="C122">
        <v>7725.28</v>
      </c>
      <c r="D122">
        <v>0</v>
      </c>
      <c r="E122">
        <v>1103</v>
      </c>
      <c r="G122">
        <v>180</v>
      </c>
      <c r="H122">
        <v>130</v>
      </c>
      <c r="I122">
        <v>66</v>
      </c>
      <c r="J122">
        <v>160</v>
      </c>
      <c r="K122">
        <v>54</v>
      </c>
      <c r="L122">
        <v>207</v>
      </c>
      <c r="M122">
        <v>100</v>
      </c>
      <c r="N122">
        <v>134</v>
      </c>
      <c r="O122">
        <v>222</v>
      </c>
      <c r="P122">
        <v>154</v>
      </c>
      <c r="Q122">
        <v>99</v>
      </c>
      <c r="R122">
        <v>162</v>
      </c>
      <c r="S122">
        <v>132</v>
      </c>
      <c r="T122">
        <v>98</v>
      </c>
      <c r="U122">
        <v>184</v>
      </c>
      <c r="V122">
        <v>225</v>
      </c>
      <c r="W122">
        <v>93</v>
      </c>
      <c r="X122">
        <v>54</v>
      </c>
      <c r="Y122">
        <v>96</v>
      </c>
      <c r="Z122">
        <v>246</v>
      </c>
      <c r="AA122">
        <v>108</v>
      </c>
      <c r="AB122">
        <v>44</v>
      </c>
      <c r="AC122">
        <v>54</v>
      </c>
      <c r="AD122">
        <v>144</v>
      </c>
      <c r="AE122">
        <v>114</v>
      </c>
      <c r="BF122">
        <f>SUM(G122:BD122)</f>
        <v>3260</v>
      </c>
    </row>
    <row r="123" spans="1:58" ht="12">
      <c r="A123" t="s">
        <v>122</v>
      </c>
      <c r="B123">
        <v>8196.43</v>
      </c>
      <c r="C123">
        <v>8196.43</v>
      </c>
      <c r="D123">
        <v>0</v>
      </c>
      <c r="E123">
        <v>1747</v>
      </c>
      <c r="G123">
        <v>164</v>
      </c>
      <c r="H123">
        <v>36</v>
      </c>
      <c r="I123">
        <v>188</v>
      </c>
      <c r="J123">
        <v>28</v>
      </c>
      <c r="K123">
        <v>118</v>
      </c>
      <c r="L123">
        <v>192</v>
      </c>
      <c r="M123">
        <v>180</v>
      </c>
      <c r="N123">
        <v>165</v>
      </c>
      <c r="O123">
        <v>98</v>
      </c>
      <c r="P123">
        <v>122</v>
      </c>
      <c r="Q123">
        <v>198</v>
      </c>
      <c r="R123">
        <v>198</v>
      </c>
      <c r="S123">
        <v>144</v>
      </c>
      <c r="T123">
        <v>130</v>
      </c>
      <c r="U123">
        <v>86</v>
      </c>
      <c r="V123">
        <v>219</v>
      </c>
      <c r="W123">
        <v>138</v>
      </c>
      <c r="X123">
        <v>142</v>
      </c>
      <c r="Y123">
        <v>150</v>
      </c>
      <c r="Z123">
        <v>108</v>
      </c>
      <c r="AA123">
        <v>66</v>
      </c>
      <c r="AB123">
        <v>64</v>
      </c>
      <c r="AC123">
        <v>285</v>
      </c>
      <c r="AD123">
        <v>180</v>
      </c>
      <c r="AE123">
        <v>136</v>
      </c>
      <c r="AF123">
        <v>276</v>
      </c>
      <c r="AG123">
        <v>168</v>
      </c>
      <c r="AH123">
        <v>160</v>
      </c>
      <c r="AI123">
        <v>198</v>
      </c>
      <c r="AJ123">
        <v>122</v>
      </c>
      <c r="BF123">
        <f>SUM(G123:BD123)</f>
        <v>4459</v>
      </c>
    </row>
    <row r="124" spans="1:58" ht="12">
      <c r="A124" t="s">
        <v>123</v>
      </c>
      <c r="B124">
        <v>4776</v>
      </c>
      <c r="C124">
        <v>4776</v>
      </c>
      <c r="D124">
        <v>0</v>
      </c>
      <c r="E124">
        <v>3</v>
      </c>
      <c r="G124">
        <v>174</v>
      </c>
      <c r="H124">
        <v>150</v>
      </c>
      <c r="I124">
        <v>52</v>
      </c>
      <c r="J124">
        <v>63</v>
      </c>
      <c r="K124">
        <v>249</v>
      </c>
      <c r="BF124">
        <f>SUM(G124:BD124)</f>
        <v>688</v>
      </c>
    </row>
    <row r="125" spans="1:58" ht="12">
      <c r="A125" t="s">
        <v>124</v>
      </c>
      <c r="B125">
        <v>4825.66</v>
      </c>
      <c r="C125">
        <v>4825.66</v>
      </c>
      <c r="D125">
        <v>0</v>
      </c>
      <c r="E125">
        <v>6</v>
      </c>
      <c r="G125">
        <v>102</v>
      </c>
      <c r="H125">
        <v>156</v>
      </c>
      <c r="I125">
        <v>24</v>
      </c>
      <c r="J125">
        <v>20</v>
      </c>
      <c r="K125">
        <v>150</v>
      </c>
      <c r="L125">
        <v>138</v>
      </c>
      <c r="M125">
        <v>38</v>
      </c>
      <c r="N125">
        <v>165</v>
      </c>
      <c r="O125">
        <v>198</v>
      </c>
      <c r="P125">
        <v>86</v>
      </c>
      <c r="BF125">
        <f>SUM(G125:BD125)</f>
        <v>1077</v>
      </c>
    </row>
    <row r="126" spans="1:58" ht="12">
      <c r="A126" t="s">
        <v>125</v>
      </c>
      <c r="B126">
        <v>5504.65</v>
      </c>
      <c r="C126">
        <v>5504.65</v>
      </c>
      <c r="D126">
        <v>0</v>
      </c>
      <c r="E126">
        <v>17</v>
      </c>
      <c r="G126">
        <v>22</v>
      </c>
      <c r="H126">
        <v>196</v>
      </c>
      <c r="I126">
        <v>255</v>
      </c>
      <c r="J126">
        <v>159</v>
      </c>
      <c r="K126">
        <v>188</v>
      </c>
      <c r="L126">
        <v>36</v>
      </c>
      <c r="M126">
        <v>84</v>
      </c>
      <c r="N126">
        <v>51</v>
      </c>
      <c r="O126">
        <v>118</v>
      </c>
      <c r="P126">
        <v>81</v>
      </c>
      <c r="Q126">
        <v>124</v>
      </c>
      <c r="R126">
        <v>201</v>
      </c>
      <c r="S126">
        <v>20</v>
      </c>
      <c r="T126">
        <v>102</v>
      </c>
      <c r="U126">
        <v>164</v>
      </c>
      <c r="BF126">
        <f>SUM(G126:BD126)</f>
        <v>1801</v>
      </c>
    </row>
    <row r="127" spans="1:58" ht="12">
      <c r="A127" t="s">
        <v>126</v>
      </c>
      <c r="B127">
        <v>7394.11</v>
      </c>
      <c r="C127">
        <v>7394.11</v>
      </c>
      <c r="D127">
        <v>0</v>
      </c>
      <c r="E127">
        <v>215</v>
      </c>
      <c r="G127">
        <v>54</v>
      </c>
      <c r="H127">
        <v>132</v>
      </c>
      <c r="I127">
        <v>201</v>
      </c>
      <c r="J127">
        <v>126</v>
      </c>
      <c r="K127">
        <v>144</v>
      </c>
      <c r="L127">
        <v>78</v>
      </c>
      <c r="M127">
        <v>96</v>
      </c>
      <c r="N127">
        <v>26</v>
      </c>
      <c r="O127">
        <v>114</v>
      </c>
      <c r="P127">
        <v>136</v>
      </c>
      <c r="Q127">
        <v>170</v>
      </c>
      <c r="R127">
        <v>108</v>
      </c>
      <c r="S127">
        <v>138</v>
      </c>
      <c r="T127">
        <v>158</v>
      </c>
      <c r="U127">
        <v>130</v>
      </c>
      <c r="V127">
        <v>108</v>
      </c>
      <c r="W127">
        <v>222</v>
      </c>
      <c r="X127">
        <v>159</v>
      </c>
      <c r="Y127">
        <v>42</v>
      </c>
      <c r="Z127">
        <v>46</v>
      </c>
      <c r="BF127">
        <f>SUM(G127:BD127)</f>
        <v>2388</v>
      </c>
    </row>
    <row r="128" spans="1:58" ht="12">
      <c r="A128" t="s">
        <v>127</v>
      </c>
      <c r="B128">
        <v>7506.58</v>
      </c>
      <c r="C128">
        <v>7506.58</v>
      </c>
      <c r="D128">
        <v>0</v>
      </c>
      <c r="E128">
        <v>323</v>
      </c>
      <c r="G128">
        <v>34</v>
      </c>
      <c r="H128">
        <v>159</v>
      </c>
      <c r="I128">
        <v>82</v>
      </c>
      <c r="J128">
        <v>26</v>
      </c>
      <c r="K128">
        <v>42</v>
      </c>
      <c r="L128">
        <v>58</v>
      </c>
      <c r="M128">
        <v>279</v>
      </c>
      <c r="N128">
        <v>52</v>
      </c>
      <c r="O128">
        <v>132</v>
      </c>
      <c r="P128">
        <v>198</v>
      </c>
      <c r="Q128">
        <v>142</v>
      </c>
      <c r="R128">
        <v>135</v>
      </c>
      <c r="S128">
        <v>110</v>
      </c>
      <c r="T128">
        <v>186</v>
      </c>
      <c r="U128">
        <v>58</v>
      </c>
      <c r="V128">
        <v>201</v>
      </c>
      <c r="W128">
        <v>196</v>
      </c>
      <c r="X128">
        <v>40</v>
      </c>
      <c r="Y128">
        <v>122</v>
      </c>
      <c r="Z128">
        <v>32</v>
      </c>
      <c r="AA128">
        <v>90</v>
      </c>
      <c r="AB128">
        <v>112</v>
      </c>
      <c r="AC128">
        <v>126</v>
      </c>
      <c r="AD128">
        <v>93</v>
      </c>
      <c r="AE128">
        <v>146</v>
      </c>
      <c r="BF128">
        <f>SUM(G128:BD128)</f>
        <v>2851</v>
      </c>
    </row>
    <row r="129" spans="1:58" ht="12">
      <c r="A129" t="s">
        <v>128</v>
      </c>
      <c r="B129">
        <v>7566.48</v>
      </c>
      <c r="C129">
        <v>7566.48</v>
      </c>
      <c r="D129">
        <v>0</v>
      </c>
      <c r="E129">
        <v>941</v>
      </c>
      <c r="G129">
        <v>32</v>
      </c>
      <c r="H129">
        <v>63</v>
      </c>
      <c r="I129">
        <v>64</v>
      </c>
      <c r="J129">
        <v>92</v>
      </c>
      <c r="K129">
        <v>30</v>
      </c>
      <c r="L129">
        <v>106</v>
      </c>
      <c r="M129">
        <v>51</v>
      </c>
      <c r="N129">
        <v>33</v>
      </c>
      <c r="O129">
        <v>96</v>
      </c>
      <c r="P129">
        <v>96</v>
      </c>
      <c r="Q129">
        <v>110</v>
      </c>
      <c r="R129">
        <v>198</v>
      </c>
      <c r="S129">
        <v>182</v>
      </c>
      <c r="T129">
        <v>159</v>
      </c>
      <c r="U129">
        <v>168</v>
      </c>
      <c r="V129">
        <v>128</v>
      </c>
      <c r="W129">
        <v>87</v>
      </c>
      <c r="X129">
        <v>64</v>
      </c>
      <c r="Y129">
        <v>186</v>
      </c>
      <c r="Z129">
        <v>78</v>
      </c>
      <c r="AA129">
        <v>123</v>
      </c>
      <c r="AB129">
        <v>210</v>
      </c>
      <c r="AC129">
        <v>126</v>
      </c>
      <c r="AD129">
        <v>51</v>
      </c>
      <c r="AE129">
        <v>116</v>
      </c>
      <c r="AF129">
        <v>120</v>
      </c>
      <c r="AG129">
        <v>98</v>
      </c>
      <c r="AH129">
        <v>26</v>
      </c>
      <c r="AI129">
        <v>198</v>
      </c>
      <c r="AJ129">
        <v>158</v>
      </c>
      <c r="BF129">
        <f>SUM(G129:BD129)</f>
        <v>3249</v>
      </c>
    </row>
    <row r="130" spans="1:58" ht="12">
      <c r="A130" t="s">
        <v>129</v>
      </c>
      <c r="B130">
        <v>3246.66</v>
      </c>
      <c r="C130">
        <v>3246.66</v>
      </c>
      <c r="D130">
        <v>0</v>
      </c>
      <c r="E130">
        <v>1</v>
      </c>
      <c r="G130">
        <v>106</v>
      </c>
      <c r="H130">
        <v>134</v>
      </c>
      <c r="I130">
        <v>182</v>
      </c>
      <c r="J130">
        <v>110</v>
      </c>
      <c r="K130">
        <v>144</v>
      </c>
      <c r="BF130">
        <f>SUM(G130:BD130)</f>
        <v>676</v>
      </c>
    </row>
    <row r="131" spans="1:58" ht="12">
      <c r="A131" t="s">
        <v>130</v>
      </c>
      <c r="B131">
        <v>4667</v>
      </c>
      <c r="C131">
        <v>4667</v>
      </c>
      <c r="D131">
        <v>0</v>
      </c>
      <c r="E131">
        <v>8</v>
      </c>
      <c r="G131">
        <v>78</v>
      </c>
      <c r="H131">
        <v>285</v>
      </c>
      <c r="I131">
        <v>39</v>
      </c>
      <c r="J131">
        <v>110</v>
      </c>
      <c r="K131">
        <v>94</v>
      </c>
      <c r="L131">
        <v>78</v>
      </c>
      <c r="M131">
        <v>178</v>
      </c>
      <c r="N131">
        <v>178</v>
      </c>
      <c r="O131">
        <v>231</v>
      </c>
      <c r="P131">
        <v>192</v>
      </c>
      <c r="BF131">
        <f>SUM(G131:BD131)</f>
        <v>1463</v>
      </c>
    </row>
    <row r="132" spans="1:58" ht="12">
      <c r="A132" t="s">
        <v>131</v>
      </c>
      <c r="B132">
        <v>5221.79</v>
      </c>
      <c r="C132">
        <v>5221.79</v>
      </c>
      <c r="D132">
        <v>0</v>
      </c>
      <c r="E132">
        <v>24</v>
      </c>
      <c r="G132">
        <v>68</v>
      </c>
      <c r="H132">
        <v>194</v>
      </c>
      <c r="I132">
        <v>72</v>
      </c>
      <c r="J132">
        <v>84</v>
      </c>
      <c r="K132">
        <v>186</v>
      </c>
      <c r="L132">
        <v>26</v>
      </c>
      <c r="M132">
        <v>84</v>
      </c>
      <c r="N132">
        <v>172</v>
      </c>
      <c r="O132">
        <v>144</v>
      </c>
      <c r="P132">
        <v>107</v>
      </c>
      <c r="Q132">
        <v>90</v>
      </c>
      <c r="R132">
        <v>28</v>
      </c>
      <c r="S132">
        <v>110</v>
      </c>
      <c r="T132">
        <v>48</v>
      </c>
      <c r="U132">
        <v>110</v>
      </c>
      <c r="BF132">
        <f>SUM(G132:BD132)</f>
        <v>1523</v>
      </c>
    </row>
    <row r="133" spans="1:58" ht="12">
      <c r="A133" t="s">
        <v>132</v>
      </c>
      <c r="B133">
        <v>7204.29</v>
      </c>
      <c r="C133">
        <v>7204.29</v>
      </c>
      <c r="D133">
        <v>0</v>
      </c>
      <c r="E133">
        <v>710</v>
      </c>
      <c r="G133">
        <v>40</v>
      </c>
      <c r="H133">
        <v>174</v>
      </c>
      <c r="I133">
        <v>118</v>
      </c>
      <c r="J133">
        <v>198</v>
      </c>
      <c r="K133">
        <v>108</v>
      </c>
      <c r="L133">
        <v>207</v>
      </c>
      <c r="M133">
        <v>76</v>
      </c>
      <c r="N133">
        <v>118</v>
      </c>
      <c r="O133">
        <v>138</v>
      </c>
      <c r="P133">
        <v>120</v>
      </c>
      <c r="Q133">
        <v>72</v>
      </c>
      <c r="R133">
        <v>128</v>
      </c>
      <c r="S133">
        <v>32</v>
      </c>
      <c r="T133">
        <v>102</v>
      </c>
      <c r="U133">
        <v>158</v>
      </c>
      <c r="V133">
        <v>261</v>
      </c>
      <c r="W133">
        <v>90</v>
      </c>
      <c r="X133">
        <v>84</v>
      </c>
      <c r="Y133">
        <v>184</v>
      </c>
      <c r="Z133">
        <v>142</v>
      </c>
      <c r="BF133">
        <f>SUM(G133:BD133)</f>
        <v>2550</v>
      </c>
    </row>
    <row r="134" spans="1:58" ht="12">
      <c r="A134" t="s">
        <v>133</v>
      </c>
      <c r="B134">
        <v>7444.8</v>
      </c>
      <c r="C134">
        <v>7444.8</v>
      </c>
      <c r="D134">
        <v>0</v>
      </c>
      <c r="E134">
        <v>5837</v>
      </c>
      <c r="G134">
        <v>192</v>
      </c>
      <c r="H134">
        <v>126</v>
      </c>
      <c r="I134">
        <v>98</v>
      </c>
      <c r="J134">
        <v>74</v>
      </c>
      <c r="K134">
        <v>46</v>
      </c>
      <c r="L134">
        <v>158</v>
      </c>
      <c r="M134">
        <v>94</v>
      </c>
      <c r="N134">
        <v>150</v>
      </c>
      <c r="O134">
        <v>116</v>
      </c>
      <c r="P134">
        <v>93</v>
      </c>
      <c r="Q134">
        <v>57</v>
      </c>
      <c r="R134">
        <v>196</v>
      </c>
      <c r="S134">
        <v>134</v>
      </c>
      <c r="T134">
        <v>152</v>
      </c>
      <c r="U134">
        <v>112</v>
      </c>
      <c r="V134">
        <v>118</v>
      </c>
      <c r="W134">
        <v>225</v>
      </c>
      <c r="X134">
        <v>69</v>
      </c>
      <c r="Y134">
        <v>222</v>
      </c>
      <c r="Z134">
        <v>120</v>
      </c>
      <c r="AA134">
        <v>108</v>
      </c>
      <c r="AB134">
        <v>270</v>
      </c>
      <c r="AC134">
        <v>297</v>
      </c>
      <c r="AD134">
        <v>28</v>
      </c>
      <c r="AE134">
        <v>264</v>
      </c>
      <c r="BF134">
        <f>SUM(G134:BD134)</f>
        <v>3519</v>
      </c>
    </row>
    <row r="135" spans="1:58" ht="12">
      <c r="A135" t="s">
        <v>134</v>
      </c>
      <c r="B135">
        <v>7362.39</v>
      </c>
      <c r="C135">
        <v>7362.39</v>
      </c>
      <c r="D135">
        <v>0</v>
      </c>
      <c r="E135">
        <v>29707</v>
      </c>
      <c r="G135">
        <v>80</v>
      </c>
      <c r="H135">
        <v>48</v>
      </c>
      <c r="I135">
        <v>180</v>
      </c>
      <c r="J135">
        <v>154</v>
      </c>
      <c r="K135">
        <v>186</v>
      </c>
      <c r="L135">
        <v>123</v>
      </c>
      <c r="M135">
        <v>128</v>
      </c>
      <c r="N135">
        <v>112</v>
      </c>
      <c r="O135">
        <v>32</v>
      </c>
      <c r="P135">
        <v>72</v>
      </c>
      <c r="Q135">
        <v>88</v>
      </c>
      <c r="R135">
        <v>196</v>
      </c>
      <c r="S135">
        <v>129</v>
      </c>
      <c r="T135">
        <v>126</v>
      </c>
      <c r="U135">
        <v>105</v>
      </c>
      <c r="V135">
        <v>110</v>
      </c>
      <c r="W135">
        <v>237</v>
      </c>
      <c r="X135">
        <v>246</v>
      </c>
      <c r="Y135">
        <v>92</v>
      </c>
      <c r="Z135">
        <v>48</v>
      </c>
      <c r="AA135">
        <v>147</v>
      </c>
      <c r="AB135">
        <v>54</v>
      </c>
      <c r="AC135">
        <v>96</v>
      </c>
      <c r="AD135">
        <v>128</v>
      </c>
      <c r="AE135">
        <v>96</v>
      </c>
      <c r="AF135">
        <v>56</v>
      </c>
      <c r="AG135">
        <v>28</v>
      </c>
      <c r="AH135">
        <v>74</v>
      </c>
      <c r="AI135">
        <v>196</v>
      </c>
      <c r="AJ135">
        <v>192</v>
      </c>
      <c r="BF135">
        <f>SUM(G135:BD135)</f>
        <v>3559</v>
      </c>
    </row>
    <row r="136" spans="1:58" ht="12">
      <c r="A136" t="s">
        <v>135</v>
      </c>
      <c r="B136">
        <v>2415.65</v>
      </c>
      <c r="C136">
        <v>2415.65</v>
      </c>
      <c r="D136">
        <v>0</v>
      </c>
      <c r="E136">
        <v>2</v>
      </c>
      <c r="G136">
        <v>57</v>
      </c>
      <c r="H136">
        <v>177</v>
      </c>
      <c r="I136">
        <v>134</v>
      </c>
      <c r="J136">
        <v>178</v>
      </c>
      <c r="K136">
        <v>36</v>
      </c>
      <c r="BF136">
        <f>SUM(G136:BD136)</f>
        <v>582</v>
      </c>
    </row>
    <row r="137" ht="12">
      <c r="BF137">
        <f>SUM(G137:BD137)</f>
        <v>0</v>
      </c>
    </row>
    <row r="138" ht="12">
      <c r="BF138">
        <f>SUM(G138:BD138)</f>
        <v>0</v>
      </c>
    </row>
    <row r="139" ht="12">
      <c r="BF139">
        <f>SUM(G139:BD139)</f>
        <v>0</v>
      </c>
    </row>
    <row r="140" spans="1:58" ht="12">
      <c r="A140" t="s">
        <v>136</v>
      </c>
      <c r="B140">
        <v>8740.52</v>
      </c>
      <c r="C140">
        <v>8740.52</v>
      </c>
      <c r="D140">
        <v>0</v>
      </c>
      <c r="E140">
        <v>10</v>
      </c>
      <c r="G140">
        <v>174</v>
      </c>
      <c r="H140">
        <v>54</v>
      </c>
      <c r="I140">
        <v>30</v>
      </c>
      <c r="J140">
        <v>110</v>
      </c>
      <c r="K140">
        <v>213</v>
      </c>
      <c r="L140">
        <v>138</v>
      </c>
      <c r="M140">
        <v>158</v>
      </c>
      <c r="N140">
        <v>129</v>
      </c>
      <c r="O140">
        <v>154</v>
      </c>
      <c r="P140">
        <v>189</v>
      </c>
      <c r="BF140">
        <f>SUM(G140:BD140)</f>
        <v>1349</v>
      </c>
    </row>
    <row r="141" spans="1:58" ht="12">
      <c r="A141" t="s">
        <v>137</v>
      </c>
      <c r="B141">
        <v>12100.1</v>
      </c>
      <c r="C141">
        <v>12100.1</v>
      </c>
      <c r="D141">
        <v>0</v>
      </c>
      <c r="E141">
        <v>28</v>
      </c>
      <c r="G141">
        <v>64</v>
      </c>
      <c r="H141">
        <v>297</v>
      </c>
      <c r="I141">
        <v>153</v>
      </c>
      <c r="J141">
        <v>176</v>
      </c>
      <c r="K141">
        <v>294</v>
      </c>
      <c r="L141">
        <v>30</v>
      </c>
      <c r="M141">
        <v>170</v>
      </c>
      <c r="N141">
        <v>158</v>
      </c>
      <c r="O141">
        <v>44</v>
      </c>
      <c r="P141">
        <v>72</v>
      </c>
      <c r="Q141">
        <v>204</v>
      </c>
      <c r="R141">
        <v>92</v>
      </c>
      <c r="S141">
        <v>110</v>
      </c>
      <c r="T141">
        <v>130</v>
      </c>
      <c r="U141">
        <v>219</v>
      </c>
      <c r="BF141">
        <f>SUM(G141:BD141)</f>
        <v>2213</v>
      </c>
    </row>
    <row r="142" spans="1:58" ht="12">
      <c r="A142" t="s">
        <v>138</v>
      </c>
      <c r="B142">
        <v>14406.8</v>
      </c>
      <c r="C142">
        <v>14406.8</v>
      </c>
      <c r="D142">
        <v>0</v>
      </c>
      <c r="E142">
        <v>35</v>
      </c>
      <c r="G142">
        <v>36</v>
      </c>
      <c r="H142">
        <v>182</v>
      </c>
      <c r="I142">
        <v>182</v>
      </c>
      <c r="J142">
        <v>90</v>
      </c>
      <c r="K142">
        <v>177</v>
      </c>
      <c r="L142">
        <v>78</v>
      </c>
      <c r="M142">
        <v>30</v>
      </c>
      <c r="N142">
        <v>110</v>
      </c>
      <c r="O142">
        <v>42</v>
      </c>
      <c r="P142">
        <v>184</v>
      </c>
      <c r="Q142">
        <v>153</v>
      </c>
      <c r="R142">
        <v>40</v>
      </c>
      <c r="S142">
        <v>94</v>
      </c>
      <c r="T142">
        <v>144</v>
      </c>
      <c r="U142">
        <v>46</v>
      </c>
      <c r="V142">
        <v>129</v>
      </c>
      <c r="W142">
        <v>213</v>
      </c>
      <c r="X142">
        <v>176</v>
      </c>
      <c r="Y142">
        <v>160</v>
      </c>
      <c r="Z142">
        <v>174</v>
      </c>
      <c r="BF142">
        <f>SUM(G142:BD142)</f>
        <v>2440</v>
      </c>
    </row>
    <row r="143" spans="1:58" ht="12">
      <c r="A143" t="s">
        <v>139</v>
      </c>
      <c r="B143">
        <v>15548.7</v>
      </c>
      <c r="C143">
        <v>15548.7</v>
      </c>
      <c r="D143">
        <v>0</v>
      </c>
      <c r="E143">
        <v>1229</v>
      </c>
      <c r="G143">
        <v>168</v>
      </c>
      <c r="H143">
        <v>176</v>
      </c>
      <c r="I143">
        <v>34</v>
      </c>
      <c r="J143">
        <v>66</v>
      </c>
      <c r="K143">
        <v>36</v>
      </c>
      <c r="L143">
        <v>177</v>
      </c>
      <c r="M143">
        <v>106</v>
      </c>
      <c r="N143">
        <v>118</v>
      </c>
      <c r="O143">
        <v>182</v>
      </c>
      <c r="P143">
        <v>64</v>
      </c>
      <c r="Q143">
        <v>141</v>
      </c>
      <c r="R143">
        <v>189</v>
      </c>
      <c r="S143">
        <v>63</v>
      </c>
      <c r="T143">
        <v>46</v>
      </c>
      <c r="U143">
        <v>111</v>
      </c>
      <c r="V143">
        <v>182</v>
      </c>
      <c r="W143">
        <v>231</v>
      </c>
      <c r="X143">
        <v>24</v>
      </c>
      <c r="Y143">
        <v>66</v>
      </c>
      <c r="Z143">
        <v>68</v>
      </c>
      <c r="AA143">
        <v>36</v>
      </c>
      <c r="AB143">
        <v>88</v>
      </c>
      <c r="AC143">
        <v>90</v>
      </c>
      <c r="AD143">
        <v>246</v>
      </c>
      <c r="AE143">
        <v>75</v>
      </c>
      <c r="BF143">
        <f>SUM(G143:BD143)</f>
        <v>2783</v>
      </c>
    </row>
    <row r="144" spans="1:58" ht="12">
      <c r="A144" t="s">
        <v>140</v>
      </c>
      <c r="B144">
        <v>23074.6</v>
      </c>
      <c r="C144">
        <v>23074.6</v>
      </c>
      <c r="D144">
        <v>0</v>
      </c>
      <c r="E144">
        <v>15551</v>
      </c>
      <c r="G144">
        <v>102</v>
      </c>
      <c r="H144">
        <v>24</v>
      </c>
      <c r="I144">
        <v>76</v>
      </c>
      <c r="J144">
        <v>82</v>
      </c>
      <c r="K144">
        <v>112</v>
      </c>
      <c r="L144">
        <v>264</v>
      </c>
      <c r="M144">
        <v>168</v>
      </c>
      <c r="N144">
        <v>165</v>
      </c>
      <c r="O144">
        <v>166</v>
      </c>
      <c r="P144">
        <v>174</v>
      </c>
      <c r="Q144">
        <v>176</v>
      </c>
      <c r="R144">
        <v>297</v>
      </c>
      <c r="S144">
        <v>156</v>
      </c>
      <c r="T144">
        <v>176</v>
      </c>
      <c r="U144">
        <v>102</v>
      </c>
      <c r="V144">
        <v>273</v>
      </c>
      <c r="W144">
        <v>177</v>
      </c>
      <c r="X144">
        <v>120</v>
      </c>
      <c r="Y144">
        <v>159</v>
      </c>
      <c r="Z144">
        <v>252</v>
      </c>
      <c r="AA144">
        <v>34</v>
      </c>
      <c r="AB144">
        <v>94</v>
      </c>
      <c r="AC144">
        <v>204</v>
      </c>
      <c r="AD144">
        <v>168</v>
      </c>
      <c r="AE144">
        <v>267</v>
      </c>
      <c r="AF144">
        <v>134</v>
      </c>
      <c r="AG144">
        <v>128</v>
      </c>
      <c r="AH144">
        <v>99</v>
      </c>
      <c r="AI144">
        <v>198</v>
      </c>
      <c r="AJ144">
        <v>54</v>
      </c>
      <c r="BF144">
        <f>SUM(G144:BD144)</f>
        <v>4601</v>
      </c>
    </row>
    <row r="145" spans="1:58" ht="12">
      <c r="A145" t="s">
        <v>141</v>
      </c>
      <c r="B145">
        <v>5907.37</v>
      </c>
      <c r="C145">
        <v>5907.37</v>
      </c>
      <c r="D145">
        <v>0</v>
      </c>
      <c r="E145">
        <v>1</v>
      </c>
      <c r="G145">
        <v>176</v>
      </c>
      <c r="H145">
        <v>273</v>
      </c>
      <c r="I145">
        <v>150</v>
      </c>
      <c r="J145">
        <v>129</v>
      </c>
      <c r="K145">
        <v>128</v>
      </c>
      <c r="BF145">
        <f>SUM(G145:BD145)</f>
        <v>856</v>
      </c>
    </row>
    <row r="146" spans="1:58" ht="12">
      <c r="A146" t="s">
        <v>142</v>
      </c>
      <c r="B146">
        <v>8551.8</v>
      </c>
      <c r="C146">
        <v>8551.8</v>
      </c>
      <c r="D146">
        <v>0</v>
      </c>
      <c r="E146">
        <v>8</v>
      </c>
      <c r="G146">
        <v>150</v>
      </c>
      <c r="H146">
        <v>132</v>
      </c>
      <c r="I146">
        <v>22</v>
      </c>
      <c r="J146">
        <v>20</v>
      </c>
      <c r="K146">
        <v>84</v>
      </c>
      <c r="L146">
        <v>78</v>
      </c>
      <c r="M146">
        <v>177</v>
      </c>
      <c r="N146">
        <v>154</v>
      </c>
      <c r="O146">
        <v>108</v>
      </c>
      <c r="P146">
        <v>52</v>
      </c>
      <c r="BF146">
        <f>SUM(G146:BD146)</f>
        <v>977</v>
      </c>
    </row>
    <row r="147" spans="1:58" ht="12">
      <c r="A147" t="s">
        <v>143</v>
      </c>
      <c r="B147">
        <v>11888.7</v>
      </c>
      <c r="C147">
        <v>11888.7</v>
      </c>
      <c r="D147">
        <v>0</v>
      </c>
      <c r="E147">
        <v>16</v>
      </c>
      <c r="G147">
        <v>110</v>
      </c>
      <c r="H147">
        <v>297</v>
      </c>
      <c r="I147">
        <v>184</v>
      </c>
      <c r="J147">
        <v>152</v>
      </c>
      <c r="K147">
        <v>291</v>
      </c>
      <c r="L147">
        <v>22</v>
      </c>
      <c r="M147">
        <v>213</v>
      </c>
      <c r="N147">
        <v>116</v>
      </c>
      <c r="O147">
        <v>68</v>
      </c>
      <c r="P147">
        <v>126</v>
      </c>
      <c r="Q147">
        <v>72</v>
      </c>
      <c r="R147">
        <v>166</v>
      </c>
      <c r="S147">
        <v>20</v>
      </c>
      <c r="T147">
        <v>60</v>
      </c>
      <c r="U147">
        <v>92</v>
      </c>
      <c r="BF147">
        <f>SUM(G147:BD147)</f>
        <v>1989</v>
      </c>
    </row>
    <row r="148" spans="1:58" ht="12">
      <c r="A148" t="s">
        <v>144</v>
      </c>
      <c r="B148">
        <v>14591.6</v>
      </c>
      <c r="C148">
        <v>14591.6</v>
      </c>
      <c r="D148">
        <v>0</v>
      </c>
      <c r="E148">
        <v>95</v>
      </c>
      <c r="G148">
        <v>28</v>
      </c>
      <c r="H148">
        <v>249</v>
      </c>
      <c r="I148">
        <v>249</v>
      </c>
      <c r="J148">
        <v>162</v>
      </c>
      <c r="K148">
        <v>222</v>
      </c>
      <c r="L148">
        <v>138</v>
      </c>
      <c r="M148">
        <v>42</v>
      </c>
      <c r="N148">
        <v>22</v>
      </c>
      <c r="O148">
        <v>66</v>
      </c>
      <c r="P148">
        <v>168</v>
      </c>
      <c r="Q148">
        <v>184</v>
      </c>
      <c r="R148">
        <v>62</v>
      </c>
      <c r="S148">
        <v>168</v>
      </c>
      <c r="T148">
        <v>132</v>
      </c>
      <c r="U148">
        <v>111</v>
      </c>
      <c r="V148">
        <v>154</v>
      </c>
      <c r="W148">
        <v>126</v>
      </c>
      <c r="X148">
        <v>152</v>
      </c>
      <c r="Y148">
        <v>180</v>
      </c>
      <c r="Z148">
        <v>48</v>
      </c>
      <c r="BF148">
        <f>SUM(G148:BD148)</f>
        <v>2663</v>
      </c>
    </row>
    <row r="149" spans="1:58" ht="12">
      <c r="A149" t="s">
        <v>145</v>
      </c>
      <c r="B149">
        <v>16753.4</v>
      </c>
      <c r="C149">
        <v>16753.4</v>
      </c>
      <c r="D149">
        <v>0</v>
      </c>
      <c r="E149">
        <v>3212</v>
      </c>
      <c r="G149">
        <v>26</v>
      </c>
      <c r="H149">
        <v>152</v>
      </c>
      <c r="I149">
        <v>50</v>
      </c>
      <c r="J149">
        <v>112</v>
      </c>
      <c r="K149">
        <v>30</v>
      </c>
      <c r="L149">
        <v>38</v>
      </c>
      <c r="M149">
        <v>192</v>
      </c>
      <c r="N149">
        <v>54</v>
      </c>
      <c r="O149">
        <v>166</v>
      </c>
      <c r="P149">
        <v>162</v>
      </c>
      <c r="Q149">
        <v>170</v>
      </c>
      <c r="R149">
        <v>81</v>
      </c>
      <c r="S149">
        <v>64</v>
      </c>
      <c r="T149">
        <v>108</v>
      </c>
      <c r="U149">
        <v>192</v>
      </c>
      <c r="V149">
        <v>166</v>
      </c>
      <c r="W149">
        <v>108</v>
      </c>
      <c r="X149">
        <v>30</v>
      </c>
      <c r="Y149">
        <v>70</v>
      </c>
      <c r="Z149">
        <v>120</v>
      </c>
      <c r="AA149">
        <v>81</v>
      </c>
      <c r="AB149">
        <v>156</v>
      </c>
      <c r="AC149">
        <v>162</v>
      </c>
      <c r="AD149">
        <v>130</v>
      </c>
      <c r="AE149">
        <v>123</v>
      </c>
      <c r="BF149">
        <f>SUM(G149:BD149)</f>
        <v>2743</v>
      </c>
    </row>
    <row r="150" spans="1:58" ht="12">
      <c r="A150" t="s">
        <v>146</v>
      </c>
      <c r="B150">
        <v>20056.5</v>
      </c>
      <c r="C150">
        <v>20056.5</v>
      </c>
      <c r="D150">
        <v>0</v>
      </c>
      <c r="E150">
        <v>30152</v>
      </c>
      <c r="G150">
        <v>116</v>
      </c>
      <c r="H150">
        <v>45</v>
      </c>
      <c r="I150">
        <v>198</v>
      </c>
      <c r="J150">
        <v>146</v>
      </c>
      <c r="K150">
        <v>36</v>
      </c>
      <c r="L150">
        <v>152</v>
      </c>
      <c r="M150">
        <v>26</v>
      </c>
      <c r="N150">
        <v>20</v>
      </c>
      <c r="O150">
        <v>198</v>
      </c>
      <c r="P150">
        <v>222</v>
      </c>
      <c r="Q150">
        <v>154</v>
      </c>
      <c r="R150">
        <v>198</v>
      </c>
      <c r="S150">
        <v>190</v>
      </c>
      <c r="T150">
        <v>152</v>
      </c>
      <c r="U150">
        <v>184</v>
      </c>
      <c r="V150">
        <v>246</v>
      </c>
      <c r="W150">
        <v>38</v>
      </c>
      <c r="X150">
        <v>63</v>
      </c>
      <c r="Y150">
        <v>192</v>
      </c>
      <c r="Z150">
        <v>207</v>
      </c>
      <c r="AA150">
        <v>75</v>
      </c>
      <c r="AB150">
        <v>170</v>
      </c>
      <c r="AC150">
        <v>72</v>
      </c>
      <c r="AD150">
        <v>26</v>
      </c>
      <c r="AE150">
        <v>237</v>
      </c>
      <c r="AF150">
        <v>105</v>
      </c>
      <c r="AG150">
        <v>58</v>
      </c>
      <c r="AH150">
        <v>112</v>
      </c>
      <c r="AI150">
        <v>198</v>
      </c>
      <c r="AJ150">
        <v>88</v>
      </c>
      <c r="BF150">
        <f>SUM(G150:BD150)</f>
        <v>3924</v>
      </c>
    </row>
    <row r="151" spans="1:58" ht="12">
      <c r="A151" t="s">
        <v>147</v>
      </c>
      <c r="B151">
        <v>5013.05</v>
      </c>
      <c r="C151">
        <v>5013.05</v>
      </c>
      <c r="D151">
        <v>0</v>
      </c>
      <c r="E151">
        <v>1</v>
      </c>
      <c r="G151">
        <v>93</v>
      </c>
      <c r="H151">
        <v>249</v>
      </c>
      <c r="I151">
        <v>150</v>
      </c>
      <c r="J151">
        <v>154</v>
      </c>
      <c r="K151">
        <v>58</v>
      </c>
      <c r="BF151">
        <f>SUM(G151:BD151)</f>
        <v>704</v>
      </c>
    </row>
    <row r="152" spans="1:58" ht="12">
      <c r="A152" t="s">
        <v>148</v>
      </c>
      <c r="B152">
        <v>8433.13</v>
      </c>
      <c r="C152">
        <v>8433.13</v>
      </c>
      <c r="D152">
        <v>0</v>
      </c>
      <c r="E152">
        <v>4</v>
      </c>
      <c r="G152">
        <v>126</v>
      </c>
      <c r="H152">
        <v>122</v>
      </c>
      <c r="I152">
        <v>33</v>
      </c>
      <c r="J152">
        <v>110</v>
      </c>
      <c r="K152">
        <v>28</v>
      </c>
      <c r="L152">
        <v>198</v>
      </c>
      <c r="M152">
        <v>117</v>
      </c>
      <c r="N152">
        <v>42</v>
      </c>
      <c r="O152">
        <v>96</v>
      </c>
      <c r="P152">
        <v>160</v>
      </c>
      <c r="BF152">
        <f>SUM(G152:BD152)</f>
        <v>1032</v>
      </c>
    </row>
    <row r="153" spans="1:58" ht="12">
      <c r="A153" t="s">
        <v>149</v>
      </c>
      <c r="B153">
        <v>13508.6</v>
      </c>
      <c r="C153">
        <v>13508.6</v>
      </c>
      <c r="D153">
        <v>0</v>
      </c>
      <c r="E153">
        <v>22</v>
      </c>
      <c r="G153">
        <v>156</v>
      </c>
      <c r="H153">
        <v>294</v>
      </c>
      <c r="I153">
        <v>88</v>
      </c>
      <c r="J153">
        <v>130</v>
      </c>
      <c r="K153">
        <v>190</v>
      </c>
      <c r="L153">
        <v>33</v>
      </c>
      <c r="M153">
        <v>171</v>
      </c>
      <c r="N153">
        <v>76</v>
      </c>
      <c r="O153">
        <v>141</v>
      </c>
      <c r="P153">
        <v>270</v>
      </c>
      <c r="Q153">
        <v>282</v>
      </c>
      <c r="R153">
        <v>60</v>
      </c>
      <c r="S153">
        <v>110</v>
      </c>
      <c r="T153">
        <v>172</v>
      </c>
      <c r="U153">
        <v>57</v>
      </c>
      <c r="BF153">
        <f>SUM(G153:BD153)</f>
        <v>2230</v>
      </c>
    </row>
    <row r="154" spans="1:58" ht="12">
      <c r="A154" t="s">
        <v>150</v>
      </c>
      <c r="B154">
        <v>14429.2</v>
      </c>
      <c r="C154">
        <v>14429.2</v>
      </c>
      <c r="D154">
        <v>0</v>
      </c>
      <c r="E154">
        <v>132</v>
      </c>
      <c r="G154">
        <v>32</v>
      </c>
      <c r="H154">
        <v>148</v>
      </c>
      <c r="I154">
        <v>150</v>
      </c>
      <c r="J154">
        <v>54</v>
      </c>
      <c r="K154">
        <v>183</v>
      </c>
      <c r="L154">
        <v>297</v>
      </c>
      <c r="M154">
        <v>54</v>
      </c>
      <c r="N154">
        <v>114</v>
      </c>
      <c r="O154">
        <v>90</v>
      </c>
      <c r="P154">
        <v>152</v>
      </c>
      <c r="Q154">
        <v>132</v>
      </c>
      <c r="R154">
        <v>84</v>
      </c>
      <c r="S154">
        <v>64</v>
      </c>
      <c r="T154">
        <v>51</v>
      </c>
      <c r="U154">
        <v>102</v>
      </c>
      <c r="V154">
        <v>60</v>
      </c>
      <c r="W154">
        <v>39</v>
      </c>
      <c r="X154">
        <v>130</v>
      </c>
      <c r="Y154">
        <v>82</v>
      </c>
      <c r="Z154">
        <v>130</v>
      </c>
      <c r="BF154">
        <f>SUM(G154:BD154)</f>
        <v>2148</v>
      </c>
    </row>
    <row r="155" spans="1:58" ht="12">
      <c r="A155" t="s">
        <v>151</v>
      </c>
      <c r="B155">
        <v>18036.7</v>
      </c>
      <c r="C155">
        <v>18036.7</v>
      </c>
      <c r="D155">
        <v>0</v>
      </c>
      <c r="E155">
        <v>2344</v>
      </c>
      <c r="G155">
        <v>120</v>
      </c>
      <c r="H155">
        <v>130</v>
      </c>
      <c r="I155">
        <v>66</v>
      </c>
      <c r="J155">
        <v>160</v>
      </c>
      <c r="K155">
        <v>36</v>
      </c>
      <c r="L155">
        <v>207</v>
      </c>
      <c r="M155">
        <v>100</v>
      </c>
      <c r="N155">
        <v>134</v>
      </c>
      <c r="O155">
        <v>222</v>
      </c>
      <c r="P155">
        <v>231</v>
      </c>
      <c r="Q155">
        <v>99</v>
      </c>
      <c r="R155">
        <v>162</v>
      </c>
      <c r="S155">
        <v>132</v>
      </c>
      <c r="T155">
        <v>98</v>
      </c>
      <c r="U155">
        <v>184</v>
      </c>
      <c r="V155">
        <v>225</v>
      </c>
      <c r="W155">
        <v>93</v>
      </c>
      <c r="X155">
        <v>54</v>
      </c>
      <c r="Y155">
        <v>96</v>
      </c>
      <c r="Z155">
        <v>246</v>
      </c>
      <c r="AA155">
        <v>108</v>
      </c>
      <c r="AB155">
        <v>44</v>
      </c>
      <c r="AC155">
        <v>54</v>
      </c>
      <c r="AD155">
        <v>144</v>
      </c>
      <c r="AE155">
        <v>114</v>
      </c>
      <c r="BF155">
        <f>SUM(G155:BD155)</f>
        <v>3259</v>
      </c>
    </row>
    <row r="156" spans="1:58" ht="12">
      <c r="A156" t="s">
        <v>152</v>
      </c>
      <c r="B156">
        <v>23133.7</v>
      </c>
      <c r="C156">
        <v>23133.7</v>
      </c>
      <c r="D156">
        <v>0</v>
      </c>
      <c r="E156">
        <v>1679</v>
      </c>
      <c r="G156">
        <v>164</v>
      </c>
      <c r="H156">
        <v>36</v>
      </c>
      <c r="I156">
        <v>188</v>
      </c>
      <c r="J156">
        <v>28</v>
      </c>
      <c r="K156">
        <v>118</v>
      </c>
      <c r="L156">
        <v>192</v>
      </c>
      <c r="M156">
        <v>180</v>
      </c>
      <c r="N156">
        <v>165</v>
      </c>
      <c r="O156">
        <v>98</v>
      </c>
      <c r="P156">
        <v>122</v>
      </c>
      <c r="Q156">
        <v>198</v>
      </c>
      <c r="R156">
        <v>198</v>
      </c>
      <c r="S156">
        <v>144</v>
      </c>
      <c r="T156">
        <v>130</v>
      </c>
      <c r="U156">
        <v>86</v>
      </c>
      <c r="V156">
        <v>219</v>
      </c>
      <c r="W156">
        <v>138</v>
      </c>
      <c r="X156">
        <v>142</v>
      </c>
      <c r="Y156">
        <v>150</v>
      </c>
      <c r="Z156">
        <v>108</v>
      </c>
      <c r="AA156">
        <v>66</v>
      </c>
      <c r="AB156">
        <v>64</v>
      </c>
      <c r="AC156">
        <v>190</v>
      </c>
      <c r="AD156">
        <v>180</v>
      </c>
      <c r="AE156">
        <v>136</v>
      </c>
      <c r="AF156">
        <v>184</v>
      </c>
      <c r="AG156">
        <v>168</v>
      </c>
      <c r="AH156">
        <v>240</v>
      </c>
      <c r="AI156">
        <v>198</v>
      </c>
      <c r="AJ156">
        <v>122</v>
      </c>
      <c r="BF156">
        <f>SUM(G156:BD156)</f>
        <v>4352</v>
      </c>
    </row>
    <row r="157" spans="1:58" ht="12">
      <c r="A157" t="s">
        <v>153</v>
      </c>
      <c r="B157">
        <v>6943.84</v>
      </c>
      <c r="C157">
        <v>6943.84</v>
      </c>
      <c r="D157">
        <v>0</v>
      </c>
      <c r="E157">
        <v>1</v>
      </c>
      <c r="G157">
        <v>174</v>
      </c>
      <c r="H157">
        <v>150</v>
      </c>
      <c r="I157">
        <v>52</v>
      </c>
      <c r="J157">
        <v>42</v>
      </c>
      <c r="K157">
        <v>166</v>
      </c>
      <c r="BF157">
        <f>SUM(G157:BD157)</f>
        <v>584</v>
      </c>
    </row>
    <row r="158" spans="1:58" ht="12">
      <c r="A158" t="s">
        <v>154</v>
      </c>
      <c r="B158">
        <v>8496.75</v>
      </c>
      <c r="C158">
        <v>8496.75</v>
      </c>
      <c r="D158">
        <v>0</v>
      </c>
      <c r="E158">
        <v>3</v>
      </c>
      <c r="G158">
        <v>102</v>
      </c>
      <c r="H158">
        <v>156</v>
      </c>
      <c r="I158">
        <v>24</v>
      </c>
      <c r="J158">
        <v>20</v>
      </c>
      <c r="K158">
        <v>150</v>
      </c>
      <c r="L158">
        <v>138</v>
      </c>
      <c r="M158">
        <v>38</v>
      </c>
      <c r="N158">
        <v>165</v>
      </c>
      <c r="O158">
        <v>297</v>
      </c>
      <c r="P158">
        <v>86</v>
      </c>
      <c r="BF158">
        <f>SUM(G158:BD158)</f>
        <v>1176</v>
      </c>
    </row>
    <row r="159" spans="1:58" ht="12">
      <c r="A159" t="s">
        <v>155</v>
      </c>
      <c r="B159">
        <v>10618.6</v>
      </c>
      <c r="C159">
        <v>10618.6</v>
      </c>
      <c r="D159">
        <v>0</v>
      </c>
      <c r="E159">
        <v>25</v>
      </c>
      <c r="G159">
        <v>22</v>
      </c>
      <c r="H159">
        <v>196</v>
      </c>
      <c r="I159">
        <v>255</v>
      </c>
      <c r="J159">
        <v>159</v>
      </c>
      <c r="K159">
        <v>188</v>
      </c>
      <c r="L159">
        <v>36</v>
      </c>
      <c r="M159">
        <v>84</v>
      </c>
      <c r="N159">
        <v>51</v>
      </c>
      <c r="O159">
        <v>118</v>
      </c>
      <c r="P159">
        <v>81</v>
      </c>
      <c r="Q159">
        <v>124</v>
      </c>
      <c r="R159">
        <v>201</v>
      </c>
      <c r="S159">
        <v>20</v>
      </c>
      <c r="T159">
        <v>102</v>
      </c>
      <c r="U159">
        <v>164</v>
      </c>
      <c r="BF159">
        <f>SUM(G159:BD159)</f>
        <v>1801</v>
      </c>
    </row>
    <row r="160" spans="1:58" ht="12">
      <c r="A160" t="s">
        <v>156</v>
      </c>
      <c r="B160">
        <v>14505.9</v>
      </c>
      <c r="C160">
        <v>14505.9</v>
      </c>
      <c r="D160">
        <v>0</v>
      </c>
      <c r="E160">
        <v>178</v>
      </c>
      <c r="G160">
        <v>54</v>
      </c>
      <c r="H160">
        <v>132</v>
      </c>
      <c r="I160">
        <v>201</v>
      </c>
      <c r="J160">
        <v>126</v>
      </c>
      <c r="K160">
        <v>144</v>
      </c>
      <c r="L160">
        <v>78</v>
      </c>
      <c r="M160">
        <v>96</v>
      </c>
      <c r="N160">
        <v>26</v>
      </c>
      <c r="O160">
        <v>114</v>
      </c>
      <c r="P160">
        <v>136</v>
      </c>
      <c r="Q160">
        <v>170</v>
      </c>
      <c r="R160">
        <v>108</v>
      </c>
      <c r="S160">
        <v>138</v>
      </c>
      <c r="T160">
        <v>158</v>
      </c>
      <c r="U160">
        <v>130</v>
      </c>
      <c r="V160">
        <v>108</v>
      </c>
      <c r="W160">
        <v>222</v>
      </c>
      <c r="X160">
        <v>159</v>
      </c>
      <c r="Y160">
        <v>42</v>
      </c>
      <c r="Z160">
        <v>46</v>
      </c>
      <c r="BF160">
        <f>SUM(G160:BD160)</f>
        <v>2388</v>
      </c>
    </row>
    <row r="161" spans="1:58" ht="12">
      <c r="A161" t="s">
        <v>157</v>
      </c>
      <c r="B161">
        <v>16280</v>
      </c>
      <c r="C161">
        <v>16280</v>
      </c>
      <c r="D161">
        <v>0</v>
      </c>
      <c r="E161">
        <v>148</v>
      </c>
      <c r="G161">
        <v>34</v>
      </c>
      <c r="H161">
        <v>159</v>
      </c>
      <c r="I161">
        <v>82</v>
      </c>
      <c r="J161">
        <v>26</v>
      </c>
      <c r="K161">
        <v>42</v>
      </c>
      <c r="L161">
        <v>58</v>
      </c>
      <c r="M161">
        <v>279</v>
      </c>
      <c r="N161">
        <v>52</v>
      </c>
      <c r="O161">
        <v>132</v>
      </c>
      <c r="P161">
        <v>198</v>
      </c>
      <c r="Q161">
        <v>142</v>
      </c>
      <c r="R161">
        <v>135</v>
      </c>
      <c r="S161">
        <v>165</v>
      </c>
      <c r="T161">
        <v>186</v>
      </c>
      <c r="U161">
        <v>58</v>
      </c>
      <c r="V161">
        <v>134</v>
      </c>
      <c r="W161">
        <v>196</v>
      </c>
      <c r="X161">
        <v>40</v>
      </c>
      <c r="Y161">
        <v>122</v>
      </c>
      <c r="Z161">
        <v>32</v>
      </c>
      <c r="AA161">
        <v>90</v>
      </c>
      <c r="AB161">
        <v>112</v>
      </c>
      <c r="AC161">
        <v>126</v>
      </c>
      <c r="AD161">
        <v>93</v>
      </c>
      <c r="AE161">
        <v>146</v>
      </c>
      <c r="BF161">
        <f>SUM(G161:BD161)</f>
        <v>2839</v>
      </c>
    </row>
    <row r="162" spans="1:58" ht="12">
      <c r="A162" t="s">
        <v>158</v>
      </c>
      <c r="B162">
        <v>17582.5</v>
      </c>
      <c r="C162">
        <v>17582.5</v>
      </c>
      <c r="D162">
        <v>0</v>
      </c>
      <c r="E162">
        <v>1895</v>
      </c>
      <c r="G162">
        <v>32</v>
      </c>
      <c r="H162">
        <v>63</v>
      </c>
      <c r="I162">
        <v>64</v>
      </c>
      <c r="J162">
        <v>92</v>
      </c>
      <c r="K162">
        <v>30</v>
      </c>
      <c r="L162">
        <v>106</v>
      </c>
      <c r="M162">
        <v>51</v>
      </c>
      <c r="N162">
        <v>33</v>
      </c>
      <c r="O162">
        <v>96</v>
      </c>
      <c r="P162">
        <v>96</v>
      </c>
      <c r="Q162">
        <v>110</v>
      </c>
      <c r="R162">
        <v>198</v>
      </c>
      <c r="S162">
        <v>182</v>
      </c>
      <c r="T162">
        <v>159</v>
      </c>
      <c r="U162">
        <v>168</v>
      </c>
      <c r="V162">
        <v>128</v>
      </c>
      <c r="W162">
        <v>87</v>
      </c>
      <c r="X162">
        <v>64</v>
      </c>
      <c r="Y162">
        <v>186</v>
      </c>
      <c r="Z162">
        <v>78</v>
      </c>
      <c r="AA162">
        <v>123</v>
      </c>
      <c r="AB162">
        <v>210</v>
      </c>
      <c r="AC162">
        <v>126</v>
      </c>
      <c r="AD162">
        <v>51</v>
      </c>
      <c r="AE162">
        <v>116</v>
      </c>
      <c r="AF162">
        <v>120</v>
      </c>
      <c r="AG162">
        <v>98</v>
      </c>
      <c r="AH162">
        <v>26</v>
      </c>
      <c r="AI162">
        <v>198</v>
      </c>
      <c r="AJ162">
        <v>158</v>
      </c>
      <c r="BF162">
        <f>SUM(G162:BD162)</f>
        <v>3249</v>
      </c>
    </row>
    <row r="163" spans="1:58" ht="12">
      <c r="A163" t="s">
        <v>159</v>
      </c>
      <c r="B163">
        <v>5163.42</v>
      </c>
      <c r="C163">
        <v>5163.42</v>
      </c>
      <c r="D163">
        <v>0</v>
      </c>
      <c r="E163">
        <v>1</v>
      </c>
      <c r="G163">
        <v>106</v>
      </c>
      <c r="H163">
        <v>134</v>
      </c>
      <c r="I163">
        <v>182</v>
      </c>
      <c r="J163">
        <v>110</v>
      </c>
      <c r="K163">
        <v>144</v>
      </c>
      <c r="BF163">
        <f>SUM(G163:BD163)</f>
        <v>676</v>
      </c>
    </row>
    <row r="164" spans="1:58" ht="12">
      <c r="A164" t="s">
        <v>160</v>
      </c>
      <c r="B164">
        <v>9562.81</v>
      </c>
      <c r="C164">
        <v>9562.81</v>
      </c>
      <c r="D164">
        <v>0</v>
      </c>
      <c r="E164">
        <v>4</v>
      </c>
      <c r="G164">
        <v>78</v>
      </c>
      <c r="H164">
        <v>190</v>
      </c>
      <c r="I164">
        <v>26</v>
      </c>
      <c r="J164">
        <v>110</v>
      </c>
      <c r="K164">
        <v>94</v>
      </c>
      <c r="L164">
        <v>78</v>
      </c>
      <c r="M164">
        <v>178</v>
      </c>
      <c r="N164">
        <v>178</v>
      </c>
      <c r="O164">
        <v>231</v>
      </c>
      <c r="P164">
        <v>192</v>
      </c>
      <c r="BF164">
        <f>SUM(G164:BD164)</f>
        <v>1355</v>
      </c>
    </row>
    <row r="165" spans="1:58" ht="12">
      <c r="A165" t="s">
        <v>161</v>
      </c>
      <c r="B165">
        <v>10291.9</v>
      </c>
      <c r="C165">
        <v>10291.9</v>
      </c>
      <c r="D165">
        <v>0</v>
      </c>
      <c r="E165">
        <v>37</v>
      </c>
      <c r="G165">
        <v>68</v>
      </c>
      <c r="H165">
        <v>194</v>
      </c>
      <c r="I165">
        <v>72</v>
      </c>
      <c r="J165">
        <v>84</v>
      </c>
      <c r="K165">
        <v>186</v>
      </c>
      <c r="L165">
        <v>26</v>
      </c>
      <c r="M165">
        <v>56</v>
      </c>
      <c r="N165">
        <v>172</v>
      </c>
      <c r="O165">
        <v>144</v>
      </c>
      <c r="P165">
        <v>121</v>
      </c>
      <c r="Q165">
        <v>90</v>
      </c>
      <c r="R165">
        <v>42</v>
      </c>
      <c r="S165">
        <v>110</v>
      </c>
      <c r="T165">
        <v>48</v>
      </c>
      <c r="U165">
        <v>110</v>
      </c>
      <c r="BF165">
        <f>SUM(G165:BD165)</f>
        <v>1523</v>
      </c>
    </row>
    <row r="166" spans="1:58" ht="12">
      <c r="A166" t="s">
        <v>162</v>
      </c>
      <c r="B166">
        <v>15819.8</v>
      </c>
      <c r="C166">
        <v>15819.8</v>
      </c>
      <c r="D166">
        <v>0</v>
      </c>
      <c r="E166">
        <v>394</v>
      </c>
      <c r="G166">
        <v>40</v>
      </c>
      <c r="H166">
        <v>174</v>
      </c>
      <c r="I166">
        <v>118</v>
      </c>
      <c r="J166">
        <v>198</v>
      </c>
      <c r="K166">
        <v>72</v>
      </c>
      <c r="L166">
        <v>207</v>
      </c>
      <c r="M166">
        <v>76</v>
      </c>
      <c r="N166">
        <v>118</v>
      </c>
      <c r="O166">
        <v>138</v>
      </c>
      <c r="P166">
        <v>120</v>
      </c>
      <c r="Q166">
        <v>72</v>
      </c>
      <c r="R166">
        <v>128</v>
      </c>
      <c r="S166">
        <v>32</v>
      </c>
      <c r="T166">
        <v>102</v>
      </c>
      <c r="U166">
        <v>237</v>
      </c>
      <c r="V166">
        <v>261</v>
      </c>
      <c r="W166">
        <v>135</v>
      </c>
      <c r="X166">
        <v>84</v>
      </c>
      <c r="Y166">
        <v>184</v>
      </c>
      <c r="Z166">
        <v>142</v>
      </c>
      <c r="BF166">
        <f>SUM(G166:BD166)</f>
        <v>2638</v>
      </c>
    </row>
    <row r="167" spans="1:58" ht="12">
      <c r="A167" t="s">
        <v>163</v>
      </c>
      <c r="B167">
        <v>18950.4</v>
      </c>
      <c r="C167">
        <v>18950.4</v>
      </c>
      <c r="D167">
        <v>0</v>
      </c>
      <c r="E167">
        <v>1969</v>
      </c>
      <c r="G167">
        <v>128</v>
      </c>
      <c r="H167">
        <v>84</v>
      </c>
      <c r="I167">
        <v>98</v>
      </c>
      <c r="J167">
        <v>74</v>
      </c>
      <c r="K167">
        <v>46</v>
      </c>
      <c r="L167">
        <v>158</v>
      </c>
      <c r="M167">
        <v>94</v>
      </c>
      <c r="N167">
        <v>150</v>
      </c>
      <c r="O167">
        <v>116</v>
      </c>
      <c r="P167">
        <v>93</v>
      </c>
      <c r="Q167">
        <v>38</v>
      </c>
      <c r="R167">
        <v>196</v>
      </c>
      <c r="S167">
        <v>134</v>
      </c>
      <c r="T167">
        <v>152</v>
      </c>
      <c r="U167">
        <v>112</v>
      </c>
      <c r="V167">
        <v>118</v>
      </c>
      <c r="W167">
        <v>225</v>
      </c>
      <c r="X167">
        <v>69</v>
      </c>
      <c r="Y167">
        <v>222</v>
      </c>
      <c r="Z167">
        <v>80</v>
      </c>
      <c r="AA167">
        <v>108</v>
      </c>
      <c r="AB167">
        <v>270</v>
      </c>
      <c r="AC167">
        <v>297</v>
      </c>
      <c r="AD167">
        <v>28</v>
      </c>
      <c r="AE167">
        <v>264</v>
      </c>
      <c r="BF167">
        <f>SUM(G167:BD167)</f>
        <v>3354</v>
      </c>
    </row>
    <row r="168" spans="1:58" ht="12">
      <c r="A168" t="s">
        <v>164</v>
      </c>
      <c r="B168">
        <v>18887.8</v>
      </c>
      <c r="C168">
        <v>18887.8</v>
      </c>
      <c r="D168">
        <v>0</v>
      </c>
      <c r="E168">
        <v>3162</v>
      </c>
      <c r="G168">
        <v>80</v>
      </c>
      <c r="H168">
        <v>48</v>
      </c>
      <c r="I168">
        <v>120</v>
      </c>
      <c r="J168">
        <v>154</v>
      </c>
      <c r="K168">
        <v>186</v>
      </c>
      <c r="L168">
        <v>123</v>
      </c>
      <c r="M168">
        <v>128</v>
      </c>
      <c r="N168">
        <v>112</v>
      </c>
      <c r="O168">
        <v>32</v>
      </c>
      <c r="P168">
        <v>72</v>
      </c>
      <c r="Q168">
        <v>88</v>
      </c>
      <c r="R168">
        <v>196</v>
      </c>
      <c r="S168">
        <v>129</v>
      </c>
      <c r="T168">
        <v>126</v>
      </c>
      <c r="U168">
        <v>105</v>
      </c>
      <c r="V168">
        <v>110</v>
      </c>
      <c r="W168">
        <v>237</v>
      </c>
      <c r="X168">
        <v>246</v>
      </c>
      <c r="Y168">
        <v>92</v>
      </c>
      <c r="Z168">
        <v>48</v>
      </c>
      <c r="AA168">
        <v>147</v>
      </c>
      <c r="AB168">
        <v>54</v>
      </c>
      <c r="AC168">
        <v>96</v>
      </c>
      <c r="AD168">
        <v>128</v>
      </c>
      <c r="AE168">
        <v>96</v>
      </c>
      <c r="AF168">
        <v>56</v>
      </c>
      <c r="AG168">
        <v>28</v>
      </c>
      <c r="AH168">
        <v>74</v>
      </c>
      <c r="AI168">
        <v>196</v>
      </c>
      <c r="AJ168">
        <v>192</v>
      </c>
      <c r="BF168">
        <f>SUM(G168:BD168)</f>
        <v>3499</v>
      </c>
    </row>
    <row r="169" spans="1:58" ht="12">
      <c r="A169" t="s">
        <v>165</v>
      </c>
      <c r="B169">
        <v>4544.78</v>
      </c>
      <c r="C169">
        <v>4544.78</v>
      </c>
      <c r="D169">
        <v>0</v>
      </c>
      <c r="E169">
        <v>1</v>
      </c>
      <c r="G169">
        <v>38</v>
      </c>
      <c r="H169">
        <v>118</v>
      </c>
      <c r="I169">
        <v>201</v>
      </c>
      <c r="J169">
        <v>178</v>
      </c>
      <c r="K169">
        <v>24</v>
      </c>
      <c r="BF169">
        <f>SUM(G169:BD169)</f>
        <v>559</v>
      </c>
    </row>
    <row r="170" ht="12">
      <c r="BF170">
        <f>SUM(G170:BD170)</f>
        <v>0</v>
      </c>
    </row>
    <row r="171" ht="12">
      <c r="BF171">
        <f>SUM(G171:BD171)</f>
        <v>0</v>
      </c>
    </row>
    <row r="172" ht="12">
      <c r="BF172">
        <f>SUM(G172:BD172)</f>
        <v>0</v>
      </c>
    </row>
    <row r="173" spans="1:58" ht="12">
      <c r="A173" t="s">
        <v>166</v>
      </c>
      <c r="BF173">
        <f>SUM(G173:BD173)</f>
        <v>0</v>
      </c>
    </row>
    <row r="174" ht="12">
      <c r="BF174">
        <f>SUM(G174:BD174)</f>
        <v>0</v>
      </c>
    </row>
    <row r="175" ht="12">
      <c r="BF175">
        <f>SUM(G175:BD175)</f>
        <v>0</v>
      </c>
    </row>
    <row r="176" spans="1:58" ht="12">
      <c r="A176" t="s">
        <v>167</v>
      </c>
      <c r="B176">
        <v>2263.19</v>
      </c>
      <c r="C176">
        <v>2263.19</v>
      </c>
      <c r="D176">
        <v>0</v>
      </c>
      <c r="E176">
        <v>4</v>
      </c>
      <c r="G176">
        <v>174</v>
      </c>
      <c r="H176">
        <v>28</v>
      </c>
      <c r="I176">
        <v>172</v>
      </c>
      <c r="J176">
        <v>150</v>
      </c>
      <c r="K176">
        <v>120</v>
      </c>
      <c r="L176">
        <v>138</v>
      </c>
      <c r="M176">
        <v>158</v>
      </c>
      <c r="N176">
        <v>86</v>
      </c>
      <c r="O176">
        <v>154</v>
      </c>
      <c r="P176">
        <v>126</v>
      </c>
      <c r="BF176">
        <f>SUM(G176:BD176)</f>
        <v>1306</v>
      </c>
    </row>
    <row r="177" spans="1:58" ht="12">
      <c r="A177" t="s">
        <v>168</v>
      </c>
      <c r="B177">
        <v>2297.02</v>
      </c>
      <c r="C177">
        <v>2297.02</v>
      </c>
      <c r="D177">
        <v>0</v>
      </c>
      <c r="E177">
        <v>7</v>
      </c>
      <c r="G177">
        <v>64</v>
      </c>
      <c r="H177">
        <v>72</v>
      </c>
      <c r="I177">
        <v>182</v>
      </c>
      <c r="J177">
        <v>104</v>
      </c>
      <c r="K177">
        <v>228</v>
      </c>
      <c r="L177">
        <v>20</v>
      </c>
      <c r="M177">
        <v>170</v>
      </c>
      <c r="N177">
        <v>158</v>
      </c>
      <c r="O177">
        <v>44</v>
      </c>
      <c r="P177">
        <v>72</v>
      </c>
      <c r="Q177">
        <v>189</v>
      </c>
      <c r="R177">
        <v>92</v>
      </c>
      <c r="S177">
        <v>110</v>
      </c>
      <c r="T177">
        <v>130</v>
      </c>
      <c r="U177">
        <v>147</v>
      </c>
      <c r="BF177">
        <f>SUM(G177:BD177)</f>
        <v>1782</v>
      </c>
    </row>
    <row r="178" spans="1:58" ht="12">
      <c r="A178" t="s">
        <v>169</v>
      </c>
      <c r="B178">
        <v>2917.3</v>
      </c>
      <c r="C178">
        <v>2917.3</v>
      </c>
      <c r="D178">
        <v>0</v>
      </c>
      <c r="E178">
        <v>21</v>
      </c>
      <c r="G178">
        <v>24</v>
      </c>
      <c r="H178">
        <v>118</v>
      </c>
      <c r="I178">
        <v>64</v>
      </c>
      <c r="J178">
        <v>198</v>
      </c>
      <c r="K178">
        <v>178</v>
      </c>
      <c r="L178">
        <v>78</v>
      </c>
      <c r="M178">
        <v>30</v>
      </c>
      <c r="N178">
        <v>110</v>
      </c>
      <c r="O178">
        <v>42</v>
      </c>
      <c r="P178">
        <v>184</v>
      </c>
      <c r="Q178">
        <v>102</v>
      </c>
      <c r="R178">
        <v>40</v>
      </c>
      <c r="S178">
        <v>94</v>
      </c>
      <c r="T178">
        <v>144</v>
      </c>
      <c r="U178">
        <v>46</v>
      </c>
      <c r="V178">
        <v>86</v>
      </c>
      <c r="W178">
        <v>152</v>
      </c>
      <c r="X178">
        <v>176</v>
      </c>
      <c r="Y178">
        <v>160</v>
      </c>
      <c r="Z178">
        <v>117</v>
      </c>
      <c r="BF178">
        <f>SUM(G178:BD178)</f>
        <v>2143</v>
      </c>
    </row>
    <row r="179" spans="1:58" ht="12">
      <c r="A179" t="s">
        <v>170</v>
      </c>
      <c r="B179">
        <v>3133.28</v>
      </c>
      <c r="C179">
        <v>3133.28</v>
      </c>
      <c r="D179">
        <v>0</v>
      </c>
      <c r="E179">
        <v>14</v>
      </c>
      <c r="G179">
        <v>112</v>
      </c>
      <c r="H179">
        <v>176</v>
      </c>
      <c r="I179">
        <v>78</v>
      </c>
      <c r="J179">
        <v>82</v>
      </c>
      <c r="K179">
        <v>196</v>
      </c>
      <c r="L179">
        <v>118</v>
      </c>
      <c r="M179">
        <v>106</v>
      </c>
      <c r="N179">
        <v>118</v>
      </c>
      <c r="O179">
        <v>182</v>
      </c>
      <c r="P179">
        <v>64</v>
      </c>
      <c r="Q179">
        <v>114</v>
      </c>
      <c r="R179">
        <v>126</v>
      </c>
      <c r="S179">
        <v>42</v>
      </c>
      <c r="T179">
        <v>46</v>
      </c>
      <c r="U179">
        <v>74</v>
      </c>
      <c r="V179">
        <v>182</v>
      </c>
      <c r="W179">
        <v>167</v>
      </c>
      <c r="X179">
        <v>24</v>
      </c>
      <c r="Y179">
        <v>44</v>
      </c>
      <c r="Z179">
        <v>68</v>
      </c>
      <c r="AA179">
        <v>36</v>
      </c>
      <c r="AB179">
        <v>88</v>
      </c>
      <c r="AC179">
        <v>90</v>
      </c>
      <c r="AD179">
        <v>164</v>
      </c>
      <c r="AE179">
        <v>50</v>
      </c>
      <c r="BF179">
        <f>SUM(G179:BD179)</f>
        <v>2547</v>
      </c>
    </row>
    <row r="180" spans="1:58" ht="12">
      <c r="A180" t="s">
        <v>171</v>
      </c>
      <c r="B180">
        <v>3803.78</v>
      </c>
      <c r="C180">
        <v>3803.78</v>
      </c>
      <c r="D180">
        <v>0</v>
      </c>
      <c r="E180">
        <v>33</v>
      </c>
      <c r="G180">
        <v>68</v>
      </c>
      <c r="H180">
        <v>106</v>
      </c>
      <c r="I180">
        <v>90</v>
      </c>
      <c r="J180">
        <v>164</v>
      </c>
      <c r="K180">
        <v>50</v>
      </c>
      <c r="L180">
        <v>176</v>
      </c>
      <c r="M180">
        <v>112</v>
      </c>
      <c r="N180">
        <v>110</v>
      </c>
      <c r="O180">
        <v>166</v>
      </c>
      <c r="P180">
        <v>174</v>
      </c>
      <c r="Q180">
        <v>176</v>
      </c>
      <c r="R180">
        <v>261</v>
      </c>
      <c r="S180">
        <v>156</v>
      </c>
      <c r="T180">
        <v>176</v>
      </c>
      <c r="U180">
        <v>102</v>
      </c>
      <c r="V180">
        <v>182</v>
      </c>
      <c r="W180">
        <v>177</v>
      </c>
      <c r="X180">
        <v>120</v>
      </c>
      <c r="Y180">
        <v>106</v>
      </c>
      <c r="Z180">
        <v>168</v>
      </c>
      <c r="AA180">
        <v>34</v>
      </c>
      <c r="AB180">
        <v>94</v>
      </c>
      <c r="AC180">
        <v>136</v>
      </c>
      <c r="AD180">
        <v>112</v>
      </c>
      <c r="AE180">
        <v>260</v>
      </c>
      <c r="AF180">
        <v>134</v>
      </c>
      <c r="AG180">
        <v>128</v>
      </c>
      <c r="AH180">
        <v>66</v>
      </c>
      <c r="AI180">
        <v>198</v>
      </c>
      <c r="AJ180">
        <v>54</v>
      </c>
      <c r="BF180">
        <f>SUM(G180:BD180)</f>
        <v>4056</v>
      </c>
    </row>
    <row r="181" spans="1:58" ht="12">
      <c r="A181" t="s">
        <v>172</v>
      </c>
      <c r="B181">
        <v>3597.9</v>
      </c>
      <c r="C181">
        <v>3597.9</v>
      </c>
      <c r="D181">
        <v>0</v>
      </c>
      <c r="E181">
        <v>50</v>
      </c>
      <c r="G181">
        <v>114</v>
      </c>
      <c r="H181">
        <v>46</v>
      </c>
      <c r="I181">
        <v>136</v>
      </c>
      <c r="J181">
        <v>112</v>
      </c>
      <c r="K181">
        <v>178</v>
      </c>
      <c r="L181">
        <v>134</v>
      </c>
      <c r="M181">
        <v>128</v>
      </c>
      <c r="N181">
        <v>66</v>
      </c>
      <c r="O181">
        <v>198</v>
      </c>
      <c r="P181">
        <v>54</v>
      </c>
      <c r="Q181">
        <v>108</v>
      </c>
      <c r="R181">
        <v>68</v>
      </c>
      <c r="S181">
        <v>112</v>
      </c>
      <c r="T181">
        <v>58</v>
      </c>
      <c r="U181">
        <v>36</v>
      </c>
      <c r="V181">
        <v>106</v>
      </c>
      <c r="W181">
        <v>234</v>
      </c>
      <c r="X181">
        <v>180</v>
      </c>
      <c r="Y181">
        <v>24</v>
      </c>
      <c r="Z181">
        <v>70</v>
      </c>
      <c r="AA181">
        <v>22</v>
      </c>
      <c r="AB181">
        <v>66</v>
      </c>
      <c r="AC181">
        <v>141</v>
      </c>
      <c r="AD181">
        <v>104</v>
      </c>
      <c r="AE181">
        <v>38</v>
      </c>
      <c r="AF181">
        <v>76</v>
      </c>
      <c r="AG181">
        <v>174</v>
      </c>
      <c r="AH181">
        <v>184</v>
      </c>
      <c r="AI181">
        <v>195</v>
      </c>
      <c r="AJ181">
        <v>180</v>
      </c>
      <c r="AK181">
        <v>136</v>
      </c>
      <c r="AL181">
        <v>114</v>
      </c>
      <c r="AM181">
        <v>82</v>
      </c>
      <c r="AN181">
        <v>168</v>
      </c>
      <c r="AO181">
        <v>139</v>
      </c>
      <c r="BF181">
        <f>SUM(G181:BD181)</f>
        <v>3981</v>
      </c>
    </row>
    <row r="182" spans="1:58" ht="12">
      <c r="A182" t="s">
        <v>173</v>
      </c>
      <c r="B182">
        <v>3992.46</v>
      </c>
      <c r="C182">
        <v>3992.46</v>
      </c>
      <c r="D182">
        <v>0</v>
      </c>
      <c r="E182">
        <v>51</v>
      </c>
      <c r="G182">
        <v>86</v>
      </c>
      <c r="H182">
        <v>158</v>
      </c>
      <c r="I182">
        <v>94</v>
      </c>
      <c r="J182">
        <v>123</v>
      </c>
      <c r="K182">
        <v>38</v>
      </c>
      <c r="L182">
        <v>76</v>
      </c>
      <c r="M182">
        <v>174</v>
      </c>
      <c r="N182">
        <v>184</v>
      </c>
      <c r="O182">
        <v>130</v>
      </c>
      <c r="P182">
        <v>146</v>
      </c>
      <c r="Q182">
        <v>136</v>
      </c>
      <c r="R182">
        <v>114</v>
      </c>
      <c r="S182">
        <v>82</v>
      </c>
      <c r="T182">
        <v>168</v>
      </c>
      <c r="U182">
        <v>118</v>
      </c>
      <c r="V182">
        <v>108</v>
      </c>
      <c r="W182">
        <v>114</v>
      </c>
      <c r="X182">
        <v>36</v>
      </c>
      <c r="Y182">
        <v>76</v>
      </c>
      <c r="Z182">
        <v>112</v>
      </c>
      <c r="AA182">
        <v>46</v>
      </c>
      <c r="AB182">
        <v>162</v>
      </c>
      <c r="AC182">
        <v>54</v>
      </c>
      <c r="AD182">
        <v>110</v>
      </c>
      <c r="AE182">
        <v>192</v>
      </c>
      <c r="AF182">
        <v>148</v>
      </c>
      <c r="AG182">
        <v>30</v>
      </c>
      <c r="AH182">
        <v>30</v>
      </c>
      <c r="AI182">
        <v>50</v>
      </c>
      <c r="AJ182">
        <v>163</v>
      </c>
      <c r="AK182">
        <v>132</v>
      </c>
      <c r="AL182">
        <v>112</v>
      </c>
      <c r="AM182">
        <v>78</v>
      </c>
      <c r="AN182">
        <v>135</v>
      </c>
      <c r="AO182">
        <v>64</v>
      </c>
      <c r="AP182">
        <v>270</v>
      </c>
      <c r="AQ182">
        <v>22</v>
      </c>
      <c r="AR182">
        <v>176</v>
      </c>
      <c r="AS182">
        <v>116</v>
      </c>
      <c r="AT182">
        <v>112</v>
      </c>
      <c r="BF182">
        <f>SUM(G182:BD182)</f>
        <v>4475</v>
      </c>
    </row>
    <row r="183" spans="1:58" ht="12">
      <c r="A183" t="s">
        <v>174</v>
      </c>
      <c r="B183">
        <v>4077.86</v>
      </c>
      <c r="C183">
        <v>4077.86</v>
      </c>
      <c r="D183">
        <v>0</v>
      </c>
      <c r="E183">
        <v>87</v>
      </c>
      <c r="G183">
        <v>182</v>
      </c>
      <c r="H183">
        <v>180</v>
      </c>
      <c r="I183">
        <v>36</v>
      </c>
      <c r="J183">
        <v>110</v>
      </c>
      <c r="K183">
        <v>128</v>
      </c>
      <c r="L183">
        <v>148</v>
      </c>
      <c r="M183">
        <v>30</v>
      </c>
      <c r="N183">
        <v>20</v>
      </c>
      <c r="O183">
        <v>54</v>
      </c>
      <c r="P183">
        <v>120</v>
      </c>
      <c r="Q183">
        <v>132</v>
      </c>
      <c r="R183">
        <v>112</v>
      </c>
      <c r="S183">
        <v>78</v>
      </c>
      <c r="T183">
        <v>90</v>
      </c>
      <c r="U183">
        <v>64</v>
      </c>
      <c r="V183">
        <v>180</v>
      </c>
      <c r="W183">
        <v>22</v>
      </c>
      <c r="X183">
        <v>176</v>
      </c>
      <c r="Y183">
        <v>116</v>
      </c>
      <c r="Z183">
        <v>112</v>
      </c>
      <c r="AA183">
        <v>180</v>
      </c>
      <c r="AB183">
        <v>86</v>
      </c>
      <c r="AC183">
        <v>46</v>
      </c>
      <c r="AD183">
        <v>26</v>
      </c>
      <c r="AE183">
        <v>44</v>
      </c>
      <c r="AF183">
        <v>158</v>
      </c>
      <c r="AG183">
        <v>156</v>
      </c>
      <c r="AH183">
        <v>92</v>
      </c>
      <c r="AI183">
        <v>108</v>
      </c>
      <c r="AJ183">
        <v>144</v>
      </c>
      <c r="AK183">
        <v>48</v>
      </c>
      <c r="AL183">
        <v>20</v>
      </c>
      <c r="AM183">
        <v>30</v>
      </c>
      <c r="AN183">
        <v>94</v>
      </c>
      <c r="AO183">
        <v>54</v>
      </c>
      <c r="AP183">
        <v>174</v>
      </c>
      <c r="AQ183">
        <v>64</v>
      </c>
      <c r="AR183">
        <v>132</v>
      </c>
      <c r="AS183">
        <v>136</v>
      </c>
      <c r="AT183">
        <v>44</v>
      </c>
      <c r="AU183">
        <v>180</v>
      </c>
      <c r="AV183">
        <v>210</v>
      </c>
      <c r="AW183">
        <v>166</v>
      </c>
      <c r="AX183">
        <v>198</v>
      </c>
      <c r="AY183">
        <v>48</v>
      </c>
      <c r="BF183">
        <f>SUM(G183:BD183)</f>
        <v>4728</v>
      </c>
    </row>
    <row r="184" spans="1:58" ht="12">
      <c r="A184" t="s">
        <v>175</v>
      </c>
      <c r="B184">
        <v>4567.82</v>
      </c>
      <c r="C184">
        <v>4567.82</v>
      </c>
      <c r="D184">
        <v>0</v>
      </c>
      <c r="E184">
        <v>2406</v>
      </c>
      <c r="G184">
        <v>168</v>
      </c>
      <c r="H184">
        <v>36</v>
      </c>
      <c r="I184">
        <v>44</v>
      </c>
      <c r="J184">
        <v>26</v>
      </c>
      <c r="K184">
        <v>44</v>
      </c>
      <c r="L184">
        <v>158</v>
      </c>
      <c r="M184">
        <v>156</v>
      </c>
      <c r="N184">
        <v>92</v>
      </c>
      <c r="O184">
        <v>72</v>
      </c>
      <c r="P184">
        <v>144</v>
      </c>
      <c r="Q184">
        <v>48</v>
      </c>
      <c r="R184">
        <v>20</v>
      </c>
      <c r="S184">
        <v>30</v>
      </c>
      <c r="T184">
        <v>94</v>
      </c>
      <c r="U184">
        <v>58</v>
      </c>
      <c r="V184">
        <v>174</v>
      </c>
      <c r="W184">
        <v>64</v>
      </c>
      <c r="X184">
        <v>132</v>
      </c>
      <c r="Y184">
        <v>136</v>
      </c>
      <c r="Z184">
        <v>44</v>
      </c>
      <c r="AA184">
        <v>180</v>
      </c>
      <c r="AB184">
        <v>140</v>
      </c>
      <c r="AC184">
        <v>166</v>
      </c>
      <c r="AD184">
        <v>198</v>
      </c>
      <c r="AE184">
        <v>48</v>
      </c>
      <c r="AF184">
        <v>138</v>
      </c>
      <c r="AG184">
        <v>182</v>
      </c>
      <c r="AH184">
        <v>112</v>
      </c>
      <c r="AI184">
        <v>90</v>
      </c>
      <c r="AJ184">
        <v>110</v>
      </c>
      <c r="AK184">
        <v>180</v>
      </c>
      <c r="AL184">
        <v>46</v>
      </c>
      <c r="AM184">
        <v>102</v>
      </c>
      <c r="AN184">
        <v>48</v>
      </c>
      <c r="AO184">
        <v>46</v>
      </c>
      <c r="AP184">
        <v>166</v>
      </c>
      <c r="AQ184">
        <v>90</v>
      </c>
      <c r="AR184">
        <v>140</v>
      </c>
      <c r="AS184">
        <v>30</v>
      </c>
      <c r="AT184">
        <v>136</v>
      </c>
      <c r="AU184">
        <v>40</v>
      </c>
      <c r="AV184">
        <v>198</v>
      </c>
      <c r="AW184">
        <v>116</v>
      </c>
      <c r="AX184">
        <v>74</v>
      </c>
      <c r="AY184">
        <v>48</v>
      </c>
      <c r="AZ184">
        <v>20</v>
      </c>
      <c r="BA184">
        <v>20</v>
      </c>
      <c r="BB184">
        <v>152</v>
      </c>
      <c r="BC184">
        <v>68</v>
      </c>
      <c r="BD184">
        <v>54</v>
      </c>
      <c r="BF184">
        <f>SUM(G184:BD184)</f>
        <v>4878</v>
      </c>
    </row>
    <row r="185" spans="1:58" ht="12">
      <c r="A185" t="s">
        <v>176</v>
      </c>
      <c r="B185">
        <v>1396.33</v>
      </c>
      <c r="C185">
        <v>1396.33</v>
      </c>
      <c r="D185">
        <v>0</v>
      </c>
      <c r="E185">
        <v>0</v>
      </c>
      <c r="G185">
        <v>195</v>
      </c>
      <c r="H185">
        <v>105</v>
      </c>
      <c r="I185">
        <v>116</v>
      </c>
      <c r="J185">
        <v>72</v>
      </c>
      <c r="K185">
        <v>22</v>
      </c>
      <c r="BF185">
        <f>SUM(G185:BD185)</f>
        <v>510</v>
      </c>
    </row>
    <row r="186" spans="1:58" ht="12">
      <c r="A186" t="s">
        <v>177</v>
      </c>
      <c r="B186">
        <v>2810.94</v>
      </c>
      <c r="C186">
        <v>2810.94</v>
      </c>
      <c r="D186">
        <v>0</v>
      </c>
      <c r="E186">
        <v>6</v>
      </c>
      <c r="G186">
        <v>150</v>
      </c>
      <c r="H186">
        <v>54</v>
      </c>
      <c r="I186">
        <v>111</v>
      </c>
      <c r="J186">
        <v>100</v>
      </c>
      <c r="K186">
        <v>150</v>
      </c>
      <c r="L186">
        <v>78</v>
      </c>
      <c r="M186">
        <v>164</v>
      </c>
      <c r="N186">
        <v>154</v>
      </c>
      <c r="O186">
        <v>108</v>
      </c>
      <c r="P186">
        <v>52</v>
      </c>
      <c r="BF186">
        <f>SUM(G186:BD186)</f>
        <v>1121</v>
      </c>
    </row>
    <row r="187" spans="1:58" ht="12">
      <c r="A187" t="s">
        <v>178</v>
      </c>
      <c r="B187">
        <v>2554.1</v>
      </c>
      <c r="C187">
        <v>2554.1</v>
      </c>
      <c r="D187">
        <v>0</v>
      </c>
      <c r="E187">
        <v>7</v>
      </c>
      <c r="G187">
        <v>110</v>
      </c>
      <c r="H187">
        <v>172</v>
      </c>
      <c r="I187">
        <v>166</v>
      </c>
      <c r="J187">
        <v>190</v>
      </c>
      <c r="K187">
        <v>156</v>
      </c>
      <c r="L187">
        <v>22</v>
      </c>
      <c r="M187">
        <v>142</v>
      </c>
      <c r="N187">
        <v>116</v>
      </c>
      <c r="O187">
        <v>68</v>
      </c>
      <c r="P187">
        <v>126</v>
      </c>
      <c r="Q187">
        <v>72</v>
      </c>
      <c r="R187">
        <v>166</v>
      </c>
      <c r="S187">
        <v>20</v>
      </c>
      <c r="T187">
        <v>60</v>
      </c>
      <c r="U187">
        <v>92</v>
      </c>
      <c r="BF187">
        <f>SUM(G187:BD187)</f>
        <v>1678</v>
      </c>
    </row>
    <row r="188" spans="1:58" ht="12">
      <c r="A188" t="s">
        <v>179</v>
      </c>
      <c r="B188">
        <v>2664.98</v>
      </c>
      <c r="C188">
        <v>2664.98</v>
      </c>
      <c r="D188">
        <v>0</v>
      </c>
      <c r="E188">
        <v>6</v>
      </c>
      <c r="G188">
        <v>28</v>
      </c>
      <c r="H188">
        <v>48</v>
      </c>
      <c r="I188">
        <v>114</v>
      </c>
      <c r="J188">
        <v>198</v>
      </c>
      <c r="K188">
        <v>158</v>
      </c>
      <c r="L188">
        <v>138</v>
      </c>
      <c r="M188">
        <v>42</v>
      </c>
      <c r="N188">
        <v>22</v>
      </c>
      <c r="O188">
        <v>66</v>
      </c>
      <c r="P188">
        <v>168</v>
      </c>
      <c r="Q188">
        <v>184</v>
      </c>
      <c r="R188">
        <v>62</v>
      </c>
      <c r="S188">
        <v>168</v>
      </c>
      <c r="T188">
        <v>132</v>
      </c>
      <c r="U188">
        <v>74</v>
      </c>
      <c r="V188">
        <v>154</v>
      </c>
      <c r="W188">
        <v>84</v>
      </c>
      <c r="X188">
        <v>152</v>
      </c>
      <c r="Y188">
        <v>120</v>
      </c>
      <c r="Z188">
        <v>32</v>
      </c>
      <c r="BF188">
        <f>SUM(G188:BD188)</f>
        <v>2144</v>
      </c>
    </row>
    <row r="189" spans="1:58" ht="12">
      <c r="A189" t="s">
        <v>180</v>
      </c>
      <c r="B189">
        <v>3501.14</v>
      </c>
      <c r="C189">
        <v>3501.14</v>
      </c>
      <c r="D189">
        <v>0</v>
      </c>
      <c r="E189">
        <v>95</v>
      </c>
      <c r="G189">
        <v>26</v>
      </c>
      <c r="H189">
        <v>154</v>
      </c>
      <c r="I189">
        <v>138</v>
      </c>
      <c r="J189">
        <v>72</v>
      </c>
      <c r="K189">
        <v>194</v>
      </c>
      <c r="L189">
        <v>38</v>
      </c>
      <c r="M189">
        <v>192</v>
      </c>
      <c r="N189">
        <v>36</v>
      </c>
      <c r="O189">
        <v>166</v>
      </c>
      <c r="P189">
        <v>108</v>
      </c>
      <c r="Q189">
        <v>170</v>
      </c>
      <c r="R189">
        <v>54</v>
      </c>
      <c r="S189">
        <v>64</v>
      </c>
      <c r="T189">
        <v>74</v>
      </c>
      <c r="U189">
        <v>128</v>
      </c>
      <c r="V189">
        <v>166</v>
      </c>
      <c r="W189">
        <v>108</v>
      </c>
      <c r="X189">
        <v>30</v>
      </c>
      <c r="Y189">
        <v>70</v>
      </c>
      <c r="Z189">
        <v>145</v>
      </c>
      <c r="AA189">
        <v>54</v>
      </c>
      <c r="AB189">
        <v>156</v>
      </c>
      <c r="AC189">
        <v>162</v>
      </c>
      <c r="AD189">
        <v>130</v>
      </c>
      <c r="AE189">
        <v>82</v>
      </c>
      <c r="BF189">
        <f>SUM(G189:BD189)</f>
        <v>2717</v>
      </c>
    </row>
    <row r="190" spans="1:58" ht="12">
      <c r="A190" t="s">
        <v>181</v>
      </c>
      <c r="B190">
        <v>3645.2</v>
      </c>
      <c r="C190">
        <v>3645.2</v>
      </c>
      <c r="D190">
        <v>0</v>
      </c>
      <c r="E190">
        <v>223</v>
      </c>
      <c r="G190">
        <v>116</v>
      </c>
      <c r="H190">
        <v>193</v>
      </c>
      <c r="I190">
        <v>175</v>
      </c>
      <c r="J190">
        <v>130</v>
      </c>
      <c r="K190">
        <v>82</v>
      </c>
      <c r="L190">
        <v>152</v>
      </c>
      <c r="M190">
        <v>26</v>
      </c>
      <c r="N190">
        <v>20</v>
      </c>
      <c r="O190">
        <v>132</v>
      </c>
      <c r="P190">
        <v>148</v>
      </c>
      <c r="Q190">
        <v>154</v>
      </c>
      <c r="R190">
        <v>198</v>
      </c>
      <c r="S190">
        <v>190</v>
      </c>
      <c r="T190">
        <v>152</v>
      </c>
      <c r="U190">
        <v>184</v>
      </c>
      <c r="V190">
        <v>164</v>
      </c>
      <c r="W190">
        <v>38</v>
      </c>
      <c r="X190">
        <v>42</v>
      </c>
      <c r="Y190">
        <v>192</v>
      </c>
      <c r="Z190">
        <v>138</v>
      </c>
      <c r="AA190">
        <v>50</v>
      </c>
      <c r="AB190">
        <v>170</v>
      </c>
      <c r="AC190">
        <v>72</v>
      </c>
      <c r="AD190">
        <v>26</v>
      </c>
      <c r="AE190">
        <v>158</v>
      </c>
      <c r="AF190">
        <v>70</v>
      </c>
      <c r="AG190">
        <v>58</v>
      </c>
      <c r="AH190">
        <v>112</v>
      </c>
      <c r="AI190">
        <v>198</v>
      </c>
      <c r="AJ190">
        <v>88</v>
      </c>
      <c r="BF190">
        <f>SUM(G190:BD190)</f>
        <v>3628</v>
      </c>
    </row>
    <row r="191" spans="1:58" ht="12">
      <c r="A191" t="s">
        <v>182</v>
      </c>
      <c r="B191">
        <v>3854.6</v>
      </c>
      <c r="C191">
        <v>3854.6</v>
      </c>
      <c r="D191">
        <v>0</v>
      </c>
      <c r="E191">
        <v>159</v>
      </c>
      <c r="G191">
        <v>28</v>
      </c>
      <c r="H191">
        <v>110</v>
      </c>
      <c r="I191">
        <v>72</v>
      </c>
      <c r="J191">
        <v>26</v>
      </c>
      <c r="K191">
        <v>158</v>
      </c>
      <c r="L191">
        <v>70</v>
      </c>
      <c r="M191">
        <v>58</v>
      </c>
      <c r="N191">
        <v>112</v>
      </c>
      <c r="O191">
        <v>198</v>
      </c>
      <c r="P191">
        <v>88</v>
      </c>
      <c r="Q191">
        <v>124</v>
      </c>
      <c r="R191">
        <v>116</v>
      </c>
      <c r="S191">
        <v>24</v>
      </c>
      <c r="T191">
        <v>96</v>
      </c>
      <c r="U191">
        <v>30</v>
      </c>
      <c r="V191">
        <v>192</v>
      </c>
      <c r="W191">
        <v>114</v>
      </c>
      <c r="X191">
        <v>80</v>
      </c>
      <c r="Y191">
        <v>30</v>
      </c>
      <c r="Z191">
        <v>122</v>
      </c>
      <c r="AA191">
        <v>26</v>
      </c>
      <c r="AB191">
        <v>114</v>
      </c>
      <c r="AC191">
        <v>170</v>
      </c>
      <c r="AD191">
        <v>190</v>
      </c>
      <c r="AE191">
        <v>56</v>
      </c>
      <c r="AF191">
        <v>66</v>
      </c>
      <c r="AG191">
        <v>148</v>
      </c>
      <c r="AH191">
        <v>255</v>
      </c>
      <c r="AI191">
        <v>62</v>
      </c>
      <c r="AJ191">
        <v>94</v>
      </c>
      <c r="AK191">
        <v>111</v>
      </c>
      <c r="AL191">
        <v>30</v>
      </c>
      <c r="AM191">
        <v>146</v>
      </c>
      <c r="AN191">
        <v>138</v>
      </c>
      <c r="AO191">
        <v>38</v>
      </c>
      <c r="BF191">
        <f>SUM(G191:BD191)</f>
        <v>3492</v>
      </c>
    </row>
    <row r="192" spans="1:58" ht="12">
      <c r="A192" t="s">
        <v>183</v>
      </c>
      <c r="B192">
        <v>4180.07</v>
      </c>
      <c r="C192">
        <v>4180.07</v>
      </c>
      <c r="D192">
        <v>0</v>
      </c>
      <c r="E192">
        <v>3713</v>
      </c>
      <c r="G192">
        <v>154</v>
      </c>
      <c r="H192">
        <v>116</v>
      </c>
      <c r="I192">
        <v>170</v>
      </c>
      <c r="J192">
        <v>190</v>
      </c>
      <c r="K192">
        <v>56</v>
      </c>
      <c r="L192">
        <v>132</v>
      </c>
      <c r="M192">
        <v>148</v>
      </c>
      <c r="N192">
        <v>170</v>
      </c>
      <c r="O192">
        <v>62</v>
      </c>
      <c r="P192">
        <v>94</v>
      </c>
      <c r="Q192">
        <v>74</v>
      </c>
      <c r="R192">
        <v>30</v>
      </c>
      <c r="S192">
        <v>146</v>
      </c>
      <c r="T192">
        <v>138</v>
      </c>
      <c r="U192">
        <v>38</v>
      </c>
      <c r="V192">
        <v>198</v>
      </c>
      <c r="W192">
        <v>28</v>
      </c>
      <c r="X192">
        <v>52</v>
      </c>
      <c r="Y192">
        <v>134</v>
      </c>
      <c r="Z192">
        <v>24</v>
      </c>
      <c r="AA192">
        <v>74</v>
      </c>
      <c r="AB192">
        <v>126</v>
      </c>
      <c r="AC192">
        <v>52</v>
      </c>
      <c r="AD192">
        <v>20</v>
      </c>
      <c r="AE192">
        <v>58</v>
      </c>
      <c r="AF192">
        <v>96</v>
      </c>
      <c r="AG192">
        <v>60</v>
      </c>
      <c r="AH192">
        <v>20</v>
      </c>
      <c r="AI192">
        <v>82</v>
      </c>
      <c r="AJ192">
        <v>43</v>
      </c>
      <c r="AK192">
        <v>64</v>
      </c>
      <c r="AL192">
        <v>24</v>
      </c>
      <c r="AM192">
        <v>136</v>
      </c>
      <c r="AN192">
        <v>160</v>
      </c>
      <c r="AO192">
        <v>108</v>
      </c>
      <c r="AP192">
        <v>160</v>
      </c>
      <c r="AQ192">
        <v>26</v>
      </c>
      <c r="AR192">
        <v>152</v>
      </c>
      <c r="AS192">
        <v>37</v>
      </c>
      <c r="AT192">
        <v>24</v>
      </c>
      <c r="BF192">
        <f>SUM(G192:BD192)</f>
        <v>3676</v>
      </c>
    </row>
    <row r="193" spans="1:58" ht="12">
      <c r="A193" t="s">
        <v>184</v>
      </c>
      <c r="B193">
        <v>4183.68</v>
      </c>
      <c r="C193">
        <v>4183.68</v>
      </c>
      <c r="D193">
        <v>0</v>
      </c>
      <c r="E193">
        <v>386</v>
      </c>
      <c r="G193">
        <v>164</v>
      </c>
      <c r="H193">
        <v>160</v>
      </c>
      <c r="I193">
        <v>52</v>
      </c>
      <c r="J193">
        <v>20</v>
      </c>
      <c r="K193">
        <v>58</v>
      </c>
      <c r="L193">
        <v>96</v>
      </c>
      <c r="M193">
        <v>40</v>
      </c>
      <c r="N193">
        <v>20</v>
      </c>
      <c r="O193">
        <v>82</v>
      </c>
      <c r="P193">
        <v>40</v>
      </c>
      <c r="Q193">
        <v>64</v>
      </c>
      <c r="R193">
        <v>24</v>
      </c>
      <c r="S193">
        <v>136</v>
      </c>
      <c r="T193">
        <v>160</v>
      </c>
      <c r="U193">
        <v>108</v>
      </c>
      <c r="V193">
        <v>160</v>
      </c>
      <c r="W193">
        <v>26</v>
      </c>
      <c r="X193">
        <v>152</v>
      </c>
      <c r="Y193">
        <v>34</v>
      </c>
      <c r="Z193">
        <v>24</v>
      </c>
      <c r="AA193">
        <v>160</v>
      </c>
      <c r="AB193">
        <v>154</v>
      </c>
      <c r="AC193">
        <v>70</v>
      </c>
      <c r="AD193">
        <v>32</v>
      </c>
      <c r="AE193">
        <v>70</v>
      </c>
      <c r="AF193">
        <v>116</v>
      </c>
      <c r="AG193">
        <v>114</v>
      </c>
      <c r="AH193">
        <v>246</v>
      </c>
      <c r="AI193">
        <v>126</v>
      </c>
      <c r="AJ193">
        <v>132</v>
      </c>
      <c r="AK193">
        <v>76</v>
      </c>
      <c r="AL193">
        <v>22</v>
      </c>
      <c r="AM193">
        <v>42</v>
      </c>
      <c r="AN193">
        <v>170</v>
      </c>
      <c r="AO193">
        <v>88</v>
      </c>
      <c r="AP193">
        <v>148</v>
      </c>
      <c r="AQ193">
        <v>108</v>
      </c>
      <c r="AR193">
        <v>66</v>
      </c>
      <c r="AS193">
        <v>74</v>
      </c>
      <c r="AT193">
        <v>68</v>
      </c>
      <c r="AU193">
        <v>160</v>
      </c>
      <c r="AV193">
        <v>82</v>
      </c>
      <c r="AW193">
        <v>175</v>
      </c>
      <c r="AX193">
        <v>198</v>
      </c>
      <c r="AY193">
        <v>78</v>
      </c>
      <c r="BF193">
        <f>SUM(G193:BD193)</f>
        <v>4395</v>
      </c>
    </row>
    <row r="194" spans="1:58" ht="12">
      <c r="A194" t="s">
        <v>185</v>
      </c>
      <c r="B194">
        <v>4842.92</v>
      </c>
      <c r="C194">
        <v>4814.18</v>
      </c>
      <c r="D194">
        <v>0.5934039999999999</v>
      </c>
      <c r="E194">
        <v>43200</v>
      </c>
      <c r="G194">
        <v>136</v>
      </c>
      <c r="H194">
        <v>52</v>
      </c>
      <c r="I194">
        <v>70</v>
      </c>
      <c r="J194">
        <v>32</v>
      </c>
      <c r="K194">
        <v>70</v>
      </c>
      <c r="L194">
        <v>116</v>
      </c>
      <c r="M194">
        <v>114</v>
      </c>
      <c r="N194">
        <v>164</v>
      </c>
      <c r="O194">
        <v>126</v>
      </c>
      <c r="P194">
        <v>88</v>
      </c>
      <c r="Q194">
        <v>76</v>
      </c>
      <c r="R194">
        <v>22</v>
      </c>
      <c r="S194">
        <v>42</v>
      </c>
      <c r="T194">
        <v>182</v>
      </c>
      <c r="U194">
        <v>88</v>
      </c>
      <c r="V194">
        <v>148</v>
      </c>
      <c r="W194">
        <v>108</v>
      </c>
      <c r="X194">
        <v>66</v>
      </c>
      <c r="Y194">
        <v>74</v>
      </c>
      <c r="Z194">
        <v>68</v>
      </c>
      <c r="AA194">
        <v>160</v>
      </c>
      <c r="AB194">
        <v>82</v>
      </c>
      <c r="AC194">
        <v>134</v>
      </c>
      <c r="AD194">
        <v>99</v>
      </c>
      <c r="AE194">
        <v>78</v>
      </c>
      <c r="AF194">
        <v>76</v>
      </c>
      <c r="AG194">
        <v>164</v>
      </c>
      <c r="AH194">
        <v>178</v>
      </c>
      <c r="AI194">
        <v>160</v>
      </c>
      <c r="AJ194">
        <v>20</v>
      </c>
      <c r="AK194">
        <v>160</v>
      </c>
      <c r="AL194">
        <v>74</v>
      </c>
      <c r="AM194">
        <v>184</v>
      </c>
      <c r="AN194">
        <v>76</v>
      </c>
      <c r="AO194">
        <v>72</v>
      </c>
      <c r="AP194">
        <v>132</v>
      </c>
      <c r="AQ194">
        <v>162</v>
      </c>
      <c r="AR194">
        <v>82</v>
      </c>
      <c r="AS194">
        <v>42</v>
      </c>
      <c r="AT194">
        <v>74</v>
      </c>
      <c r="AU194">
        <v>60</v>
      </c>
      <c r="AV194">
        <v>196</v>
      </c>
      <c r="AW194">
        <v>32</v>
      </c>
      <c r="AX194">
        <v>144</v>
      </c>
      <c r="AY194">
        <v>78</v>
      </c>
      <c r="AZ194">
        <v>22</v>
      </c>
      <c r="BA194">
        <v>22</v>
      </c>
      <c r="BB194">
        <v>104</v>
      </c>
      <c r="BC194">
        <v>118</v>
      </c>
      <c r="BD194">
        <v>88</v>
      </c>
      <c r="BF194">
        <f>SUM(G194:BD194)</f>
        <v>4915</v>
      </c>
    </row>
    <row r="195" spans="1:58" ht="12">
      <c r="A195" t="s">
        <v>186</v>
      </c>
      <c r="B195">
        <v>1177.7</v>
      </c>
      <c r="C195">
        <v>1177.7</v>
      </c>
      <c r="D195">
        <v>0</v>
      </c>
      <c r="E195">
        <v>0</v>
      </c>
      <c r="G195">
        <v>62</v>
      </c>
      <c r="H195">
        <v>124</v>
      </c>
      <c r="I195">
        <v>51</v>
      </c>
      <c r="J195">
        <v>76</v>
      </c>
      <c r="K195">
        <v>24</v>
      </c>
      <c r="BF195">
        <f>SUM(G195:BD195)</f>
        <v>337</v>
      </c>
    </row>
    <row r="196" spans="1:58" ht="12">
      <c r="A196" t="s">
        <v>187</v>
      </c>
      <c r="B196">
        <v>2220.46</v>
      </c>
      <c r="C196">
        <v>2220.46</v>
      </c>
      <c r="D196">
        <v>0</v>
      </c>
      <c r="E196">
        <v>4</v>
      </c>
      <c r="G196">
        <v>126</v>
      </c>
      <c r="H196">
        <v>44</v>
      </c>
      <c r="I196">
        <v>116</v>
      </c>
      <c r="J196">
        <v>52</v>
      </c>
      <c r="K196">
        <v>36</v>
      </c>
      <c r="L196">
        <v>198</v>
      </c>
      <c r="M196">
        <v>99</v>
      </c>
      <c r="N196">
        <v>42</v>
      </c>
      <c r="O196">
        <v>96</v>
      </c>
      <c r="P196">
        <v>160</v>
      </c>
      <c r="BF196">
        <f>SUM(G196:BD196)</f>
        <v>969</v>
      </c>
    </row>
    <row r="197" spans="1:58" ht="12">
      <c r="A197" t="s">
        <v>188</v>
      </c>
      <c r="B197">
        <v>2800</v>
      </c>
      <c r="C197">
        <v>2800</v>
      </c>
      <c r="D197">
        <v>0</v>
      </c>
      <c r="E197">
        <v>5</v>
      </c>
      <c r="G197">
        <v>156</v>
      </c>
      <c r="H197">
        <v>178</v>
      </c>
      <c r="I197">
        <v>148</v>
      </c>
      <c r="J197">
        <v>96</v>
      </c>
      <c r="K197">
        <v>58</v>
      </c>
      <c r="L197">
        <v>22</v>
      </c>
      <c r="M197">
        <v>114</v>
      </c>
      <c r="N197">
        <v>76</v>
      </c>
      <c r="O197">
        <v>115</v>
      </c>
      <c r="P197">
        <v>180</v>
      </c>
      <c r="Q197">
        <v>188</v>
      </c>
      <c r="R197">
        <v>60</v>
      </c>
      <c r="S197">
        <v>110</v>
      </c>
      <c r="T197">
        <v>172</v>
      </c>
      <c r="U197">
        <v>38</v>
      </c>
      <c r="BF197">
        <f>SUM(G197:BD197)</f>
        <v>1711</v>
      </c>
    </row>
    <row r="198" spans="1:58" ht="12">
      <c r="A198" t="s">
        <v>189</v>
      </c>
      <c r="B198">
        <v>2818.62</v>
      </c>
      <c r="C198">
        <v>2818.62</v>
      </c>
      <c r="D198">
        <v>0</v>
      </c>
      <c r="E198">
        <v>19</v>
      </c>
      <c r="G198">
        <v>32</v>
      </c>
      <c r="H198">
        <v>138</v>
      </c>
      <c r="I198">
        <v>156</v>
      </c>
      <c r="J198">
        <v>196</v>
      </c>
      <c r="K198">
        <v>138</v>
      </c>
      <c r="L198">
        <v>198</v>
      </c>
      <c r="M198">
        <v>54</v>
      </c>
      <c r="N198">
        <v>114</v>
      </c>
      <c r="O198">
        <v>90</v>
      </c>
      <c r="P198">
        <v>152</v>
      </c>
      <c r="Q198">
        <v>88</v>
      </c>
      <c r="R198">
        <v>84</v>
      </c>
      <c r="S198">
        <v>64</v>
      </c>
      <c r="T198">
        <v>34</v>
      </c>
      <c r="U198">
        <v>102</v>
      </c>
      <c r="V198">
        <v>53</v>
      </c>
      <c r="W198">
        <v>39</v>
      </c>
      <c r="X198">
        <v>130</v>
      </c>
      <c r="Y198">
        <v>82</v>
      </c>
      <c r="Z198">
        <v>130</v>
      </c>
      <c r="BF198">
        <f>SUM(G198:BD198)</f>
        <v>2074</v>
      </c>
    </row>
    <row r="199" spans="1:58" ht="12">
      <c r="A199" t="s">
        <v>190</v>
      </c>
      <c r="B199">
        <v>3471.82</v>
      </c>
      <c r="C199">
        <v>3471.82</v>
      </c>
      <c r="D199">
        <v>0</v>
      </c>
      <c r="E199">
        <v>15</v>
      </c>
      <c r="G199">
        <v>120</v>
      </c>
      <c r="H199">
        <v>132</v>
      </c>
      <c r="I199">
        <v>198</v>
      </c>
      <c r="J199">
        <v>26</v>
      </c>
      <c r="K199">
        <v>190</v>
      </c>
      <c r="L199">
        <v>138</v>
      </c>
      <c r="M199">
        <v>100</v>
      </c>
      <c r="N199">
        <v>134</v>
      </c>
      <c r="O199">
        <v>222</v>
      </c>
      <c r="P199">
        <v>154</v>
      </c>
      <c r="Q199">
        <v>66</v>
      </c>
      <c r="R199">
        <v>162</v>
      </c>
      <c r="S199">
        <v>108</v>
      </c>
      <c r="T199">
        <v>98</v>
      </c>
      <c r="U199">
        <v>184</v>
      </c>
      <c r="V199">
        <v>173</v>
      </c>
      <c r="W199">
        <v>62</v>
      </c>
      <c r="X199">
        <v>36</v>
      </c>
      <c r="Y199">
        <v>96</v>
      </c>
      <c r="Z199">
        <v>164</v>
      </c>
      <c r="AA199">
        <v>72</v>
      </c>
      <c r="AB199">
        <v>44</v>
      </c>
      <c r="AC199">
        <v>54</v>
      </c>
      <c r="AD199">
        <v>96</v>
      </c>
      <c r="AE199">
        <v>114</v>
      </c>
      <c r="BF199">
        <f>SUM(G199:BD199)</f>
        <v>2943</v>
      </c>
    </row>
    <row r="200" spans="1:58" ht="12">
      <c r="A200" t="s">
        <v>191</v>
      </c>
      <c r="B200">
        <v>3616.18</v>
      </c>
      <c r="C200">
        <v>3616.18</v>
      </c>
      <c r="D200">
        <v>0</v>
      </c>
      <c r="E200">
        <v>18</v>
      </c>
      <c r="G200">
        <v>164</v>
      </c>
      <c r="H200">
        <v>98</v>
      </c>
      <c r="I200">
        <v>54</v>
      </c>
      <c r="J200">
        <v>96</v>
      </c>
      <c r="K200">
        <v>114</v>
      </c>
      <c r="L200">
        <v>128</v>
      </c>
      <c r="M200">
        <v>180</v>
      </c>
      <c r="N200">
        <v>110</v>
      </c>
      <c r="O200">
        <v>98</v>
      </c>
      <c r="P200">
        <v>122</v>
      </c>
      <c r="Q200">
        <v>132</v>
      </c>
      <c r="R200">
        <v>198</v>
      </c>
      <c r="S200">
        <v>144</v>
      </c>
      <c r="T200">
        <v>130</v>
      </c>
      <c r="U200">
        <v>86</v>
      </c>
      <c r="V200">
        <v>165</v>
      </c>
      <c r="W200">
        <v>138</v>
      </c>
      <c r="X200">
        <v>142</v>
      </c>
      <c r="Y200">
        <v>150</v>
      </c>
      <c r="Z200">
        <v>108</v>
      </c>
      <c r="AA200">
        <v>66</v>
      </c>
      <c r="AB200">
        <v>64</v>
      </c>
      <c r="AC200">
        <v>190</v>
      </c>
      <c r="AD200">
        <v>120</v>
      </c>
      <c r="AE200">
        <v>136</v>
      </c>
      <c r="AF200">
        <v>184</v>
      </c>
      <c r="AG200">
        <v>168</v>
      </c>
      <c r="AH200">
        <v>160</v>
      </c>
      <c r="AI200">
        <v>198</v>
      </c>
      <c r="AJ200">
        <v>122</v>
      </c>
      <c r="BF200">
        <f>SUM(G200:BD200)</f>
        <v>3965</v>
      </c>
    </row>
    <row r="201" spans="1:58" ht="12">
      <c r="A201" t="s">
        <v>192</v>
      </c>
      <c r="B201">
        <v>4184.06</v>
      </c>
      <c r="C201">
        <v>4184.06</v>
      </c>
      <c r="D201">
        <v>0</v>
      </c>
      <c r="E201">
        <v>36</v>
      </c>
      <c r="G201">
        <v>122</v>
      </c>
      <c r="H201">
        <v>102</v>
      </c>
      <c r="I201">
        <v>190</v>
      </c>
      <c r="J201">
        <v>120</v>
      </c>
      <c r="K201">
        <v>136</v>
      </c>
      <c r="L201">
        <v>184</v>
      </c>
      <c r="M201">
        <v>188</v>
      </c>
      <c r="N201">
        <v>160</v>
      </c>
      <c r="O201">
        <v>198</v>
      </c>
      <c r="P201">
        <v>122</v>
      </c>
      <c r="Q201">
        <v>178</v>
      </c>
      <c r="R201">
        <v>164</v>
      </c>
      <c r="S201">
        <v>116</v>
      </c>
      <c r="T201">
        <v>136</v>
      </c>
      <c r="U201">
        <v>36</v>
      </c>
      <c r="V201">
        <v>98</v>
      </c>
      <c r="W201">
        <v>72</v>
      </c>
      <c r="X201">
        <v>142</v>
      </c>
      <c r="Y201">
        <v>54</v>
      </c>
      <c r="Z201">
        <v>253</v>
      </c>
      <c r="AA201">
        <v>28</v>
      </c>
      <c r="AB201">
        <v>162</v>
      </c>
      <c r="AC201">
        <v>66</v>
      </c>
      <c r="AD201">
        <v>96</v>
      </c>
      <c r="AE201">
        <v>74</v>
      </c>
      <c r="AF201">
        <v>188</v>
      </c>
      <c r="AG201">
        <v>122</v>
      </c>
      <c r="AH201">
        <v>156</v>
      </c>
      <c r="AI201">
        <v>261</v>
      </c>
      <c r="AJ201">
        <v>63</v>
      </c>
      <c r="AK201">
        <v>192</v>
      </c>
      <c r="AL201">
        <v>126</v>
      </c>
      <c r="AM201">
        <v>28</v>
      </c>
      <c r="AN201">
        <v>108</v>
      </c>
      <c r="AO201">
        <v>138</v>
      </c>
      <c r="BF201">
        <f>SUM(G201:BD201)</f>
        <v>4579</v>
      </c>
    </row>
    <row r="202" spans="1:58" ht="12">
      <c r="A202" t="s">
        <v>193</v>
      </c>
      <c r="B202">
        <v>4105.58</v>
      </c>
      <c r="C202">
        <v>4105.58</v>
      </c>
      <c r="D202">
        <v>0</v>
      </c>
      <c r="E202">
        <v>443</v>
      </c>
      <c r="G202">
        <v>42</v>
      </c>
      <c r="H202">
        <v>74</v>
      </c>
      <c r="I202">
        <v>66</v>
      </c>
      <c r="J202">
        <v>96</v>
      </c>
      <c r="K202">
        <v>74</v>
      </c>
      <c r="L202">
        <v>188</v>
      </c>
      <c r="M202">
        <v>122</v>
      </c>
      <c r="N202">
        <v>156</v>
      </c>
      <c r="O202">
        <v>215</v>
      </c>
      <c r="P202">
        <v>42</v>
      </c>
      <c r="Q202">
        <v>192</v>
      </c>
      <c r="R202">
        <v>126</v>
      </c>
      <c r="S202">
        <v>42</v>
      </c>
      <c r="T202">
        <v>108</v>
      </c>
      <c r="U202">
        <v>138</v>
      </c>
      <c r="V202">
        <v>106</v>
      </c>
      <c r="W202">
        <v>122</v>
      </c>
      <c r="X202">
        <v>68</v>
      </c>
      <c r="Y202">
        <v>190</v>
      </c>
      <c r="Z202">
        <v>118</v>
      </c>
      <c r="AA202">
        <v>102</v>
      </c>
      <c r="AB202">
        <v>88</v>
      </c>
      <c r="AC202">
        <v>68</v>
      </c>
      <c r="AD202">
        <v>110</v>
      </c>
      <c r="AE202">
        <v>168</v>
      </c>
      <c r="AF202">
        <v>44</v>
      </c>
      <c r="AG202">
        <v>52</v>
      </c>
      <c r="AH202">
        <v>22</v>
      </c>
      <c r="AI202">
        <v>114</v>
      </c>
      <c r="AJ202">
        <v>140</v>
      </c>
      <c r="AK202">
        <v>176</v>
      </c>
      <c r="AL202">
        <v>116</v>
      </c>
      <c r="AM202">
        <v>196</v>
      </c>
      <c r="AN202">
        <v>78</v>
      </c>
      <c r="AO202">
        <v>152</v>
      </c>
      <c r="AP202">
        <v>140</v>
      </c>
      <c r="AQ202">
        <v>30</v>
      </c>
      <c r="AR202">
        <v>130</v>
      </c>
      <c r="AS202">
        <v>132</v>
      </c>
      <c r="AT202">
        <v>116</v>
      </c>
      <c r="BF202">
        <f>SUM(G202:BD202)</f>
        <v>4459</v>
      </c>
    </row>
    <row r="203" spans="1:58" ht="12">
      <c r="A203" t="s">
        <v>194</v>
      </c>
      <c r="B203">
        <v>4121.72</v>
      </c>
      <c r="C203">
        <v>4121.72</v>
      </c>
      <c r="D203">
        <v>0</v>
      </c>
      <c r="E203">
        <v>135</v>
      </c>
      <c r="G203">
        <v>146</v>
      </c>
      <c r="H203">
        <v>142</v>
      </c>
      <c r="I203">
        <v>68</v>
      </c>
      <c r="J203">
        <v>110</v>
      </c>
      <c r="K203">
        <v>168</v>
      </c>
      <c r="L203">
        <v>44</v>
      </c>
      <c r="M203">
        <v>52</v>
      </c>
      <c r="N203">
        <v>22</v>
      </c>
      <c r="O203">
        <v>130</v>
      </c>
      <c r="P203">
        <v>140</v>
      </c>
      <c r="Q203">
        <v>176</v>
      </c>
      <c r="R203">
        <v>116</v>
      </c>
      <c r="S203">
        <v>196</v>
      </c>
      <c r="T203">
        <v>52</v>
      </c>
      <c r="U203">
        <v>152</v>
      </c>
      <c r="V203">
        <v>140</v>
      </c>
      <c r="W203">
        <v>30</v>
      </c>
      <c r="X203">
        <v>130</v>
      </c>
      <c r="Y203">
        <v>198</v>
      </c>
      <c r="Z203">
        <v>116</v>
      </c>
      <c r="AA203">
        <v>142</v>
      </c>
      <c r="AB203">
        <v>42</v>
      </c>
      <c r="AC203">
        <v>96</v>
      </c>
      <c r="AD203">
        <v>38</v>
      </c>
      <c r="AE203">
        <v>94</v>
      </c>
      <c r="AF203">
        <v>74</v>
      </c>
      <c r="AG203">
        <v>72</v>
      </c>
      <c r="AH203">
        <v>56</v>
      </c>
      <c r="AI203">
        <v>270</v>
      </c>
      <c r="AJ203">
        <v>34</v>
      </c>
      <c r="AK203">
        <v>104</v>
      </c>
      <c r="AL203">
        <v>22</v>
      </c>
      <c r="AM203">
        <v>54</v>
      </c>
      <c r="AN203">
        <v>64</v>
      </c>
      <c r="AO203">
        <v>122</v>
      </c>
      <c r="AP203">
        <v>124</v>
      </c>
      <c r="AQ203">
        <v>154</v>
      </c>
      <c r="AR203">
        <v>180</v>
      </c>
      <c r="AS203">
        <v>192</v>
      </c>
      <c r="AT203">
        <v>92</v>
      </c>
      <c r="AU203">
        <v>140</v>
      </c>
      <c r="AV203">
        <v>24</v>
      </c>
      <c r="AW203">
        <v>102</v>
      </c>
      <c r="AX203">
        <v>196</v>
      </c>
      <c r="AY203">
        <v>108</v>
      </c>
      <c r="BF203">
        <f>SUM(G203:BD203)</f>
        <v>4924</v>
      </c>
    </row>
    <row r="204" spans="1:58" ht="12">
      <c r="A204" t="s">
        <v>195</v>
      </c>
      <c r="B204">
        <v>4705.74</v>
      </c>
      <c r="C204">
        <v>4705.74</v>
      </c>
      <c r="D204">
        <v>0</v>
      </c>
      <c r="E204">
        <v>5017</v>
      </c>
      <c r="G204">
        <v>104</v>
      </c>
      <c r="H204">
        <v>34</v>
      </c>
      <c r="I204">
        <v>96</v>
      </c>
      <c r="J204">
        <v>38</v>
      </c>
      <c r="K204">
        <v>94</v>
      </c>
      <c r="L204">
        <v>74</v>
      </c>
      <c r="M204">
        <v>72</v>
      </c>
      <c r="N204">
        <v>56</v>
      </c>
      <c r="O204">
        <v>180</v>
      </c>
      <c r="P204">
        <v>34</v>
      </c>
      <c r="Q204">
        <v>104</v>
      </c>
      <c r="R204">
        <v>22</v>
      </c>
      <c r="S204">
        <v>54</v>
      </c>
      <c r="T204">
        <v>64</v>
      </c>
      <c r="U204">
        <v>122</v>
      </c>
      <c r="V204">
        <v>124</v>
      </c>
      <c r="W204">
        <v>154</v>
      </c>
      <c r="X204">
        <v>180</v>
      </c>
      <c r="Y204">
        <v>192</v>
      </c>
      <c r="Z204">
        <v>92</v>
      </c>
      <c r="AA204">
        <v>140</v>
      </c>
      <c r="AB204">
        <v>24</v>
      </c>
      <c r="AC204">
        <v>102</v>
      </c>
      <c r="AD204">
        <v>196</v>
      </c>
      <c r="AE204">
        <v>108</v>
      </c>
      <c r="AF204">
        <v>194</v>
      </c>
      <c r="AG204">
        <v>146</v>
      </c>
      <c r="AH204">
        <v>76</v>
      </c>
      <c r="AI204">
        <v>53</v>
      </c>
      <c r="AJ204">
        <v>165</v>
      </c>
      <c r="AK204">
        <v>142</v>
      </c>
      <c r="AL204">
        <v>102</v>
      </c>
      <c r="AM204">
        <v>88</v>
      </c>
      <c r="AN204">
        <v>150</v>
      </c>
      <c r="AO204">
        <v>98</v>
      </c>
      <c r="AP204">
        <v>100</v>
      </c>
      <c r="AQ204">
        <v>54</v>
      </c>
      <c r="AR204">
        <v>24</v>
      </c>
      <c r="AS204">
        <v>54</v>
      </c>
      <c r="AT204">
        <v>190</v>
      </c>
      <c r="AU204">
        <v>82</v>
      </c>
      <c r="AV204">
        <v>97</v>
      </c>
      <c r="AW204">
        <v>128</v>
      </c>
      <c r="AX204">
        <v>184</v>
      </c>
      <c r="AY204">
        <v>108</v>
      </c>
      <c r="AZ204">
        <v>22</v>
      </c>
      <c r="BA204">
        <v>24</v>
      </c>
      <c r="BB204">
        <v>56</v>
      </c>
      <c r="BC204">
        <v>166</v>
      </c>
      <c r="BD204">
        <v>122</v>
      </c>
      <c r="BF204">
        <f>SUM(G204:BD204)</f>
        <v>5085</v>
      </c>
    </row>
    <row r="205" spans="1:58" ht="12">
      <c r="A205" t="s">
        <v>196</v>
      </c>
      <c r="B205">
        <v>2438.67</v>
      </c>
      <c r="C205">
        <v>2438.67</v>
      </c>
      <c r="D205">
        <v>0</v>
      </c>
      <c r="E205">
        <v>0</v>
      </c>
      <c r="G205">
        <v>174</v>
      </c>
      <c r="H205">
        <v>172</v>
      </c>
      <c r="I205">
        <v>130</v>
      </c>
      <c r="J205">
        <v>106</v>
      </c>
      <c r="K205">
        <v>26</v>
      </c>
      <c r="BF205">
        <f>SUM(G205:BD205)</f>
        <v>608</v>
      </c>
    </row>
    <row r="206" spans="1:58" ht="12">
      <c r="A206" t="s">
        <v>197</v>
      </c>
      <c r="B206">
        <v>2482.06</v>
      </c>
      <c r="C206">
        <v>2482.06</v>
      </c>
      <c r="D206">
        <v>0</v>
      </c>
      <c r="E206">
        <v>3</v>
      </c>
      <c r="G206">
        <v>102</v>
      </c>
      <c r="H206">
        <v>52</v>
      </c>
      <c r="I206">
        <v>88</v>
      </c>
      <c r="J206">
        <v>182</v>
      </c>
      <c r="K206">
        <v>102</v>
      </c>
      <c r="L206">
        <v>138</v>
      </c>
      <c r="M206">
        <v>38</v>
      </c>
      <c r="N206">
        <v>137</v>
      </c>
      <c r="O206">
        <v>198</v>
      </c>
      <c r="P206">
        <v>86</v>
      </c>
      <c r="BF206">
        <f>SUM(G206:BD206)</f>
        <v>1123</v>
      </c>
    </row>
    <row r="207" spans="1:58" ht="12">
      <c r="A207" t="s">
        <v>198</v>
      </c>
      <c r="B207">
        <v>2513.69</v>
      </c>
      <c r="C207">
        <v>2513.69</v>
      </c>
      <c r="D207">
        <v>0</v>
      </c>
      <c r="E207">
        <v>9</v>
      </c>
      <c r="G207">
        <v>22</v>
      </c>
      <c r="H207">
        <v>52</v>
      </c>
      <c r="I207">
        <v>132</v>
      </c>
      <c r="J207">
        <v>191</v>
      </c>
      <c r="K207">
        <v>95</v>
      </c>
      <c r="L207">
        <v>24</v>
      </c>
      <c r="M207">
        <v>84</v>
      </c>
      <c r="N207">
        <v>34</v>
      </c>
      <c r="O207">
        <v>118</v>
      </c>
      <c r="P207">
        <v>54</v>
      </c>
      <c r="Q207">
        <v>124</v>
      </c>
      <c r="R207">
        <v>134</v>
      </c>
      <c r="S207">
        <v>20</v>
      </c>
      <c r="T207">
        <v>102</v>
      </c>
      <c r="U207">
        <v>164</v>
      </c>
      <c r="BF207">
        <f>SUM(G207:BD207)</f>
        <v>1350</v>
      </c>
    </row>
    <row r="208" spans="1:58" ht="12">
      <c r="A208" t="s">
        <v>199</v>
      </c>
      <c r="B208">
        <v>3560.62</v>
      </c>
      <c r="C208">
        <v>3560.62</v>
      </c>
      <c r="D208">
        <v>0</v>
      </c>
      <c r="E208">
        <v>116</v>
      </c>
      <c r="G208">
        <v>54</v>
      </c>
      <c r="H208">
        <v>58</v>
      </c>
      <c r="I208">
        <v>33</v>
      </c>
      <c r="J208">
        <v>196</v>
      </c>
      <c r="K208">
        <v>116</v>
      </c>
      <c r="L208">
        <v>78</v>
      </c>
      <c r="M208">
        <v>64</v>
      </c>
      <c r="N208">
        <v>26</v>
      </c>
      <c r="O208">
        <v>114</v>
      </c>
      <c r="P208">
        <v>136</v>
      </c>
      <c r="Q208">
        <v>170</v>
      </c>
      <c r="R208">
        <v>110</v>
      </c>
      <c r="S208">
        <v>138</v>
      </c>
      <c r="T208">
        <v>158</v>
      </c>
      <c r="U208">
        <v>130</v>
      </c>
      <c r="V208">
        <v>108</v>
      </c>
      <c r="W208">
        <v>148</v>
      </c>
      <c r="X208">
        <v>106</v>
      </c>
      <c r="Y208">
        <v>42</v>
      </c>
      <c r="Z208">
        <v>46</v>
      </c>
      <c r="BF208">
        <f>SUM(G208:BD208)</f>
        <v>2031</v>
      </c>
    </row>
    <row r="209" spans="1:58" ht="12">
      <c r="A209" t="s">
        <v>200</v>
      </c>
      <c r="B209">
        <v>3248.05</v>
      </c>
      <c r="C209">
        <v>3248.05</v>
      </c>
      <c r="D209">
        <v>0</v>
      </c>
      <c r="E209">
        <v>46</v>
      </c>
      <c r="G209">
        <v>34</v>
      </c>
      <c r="H209">
        <v>110</v>
      </c>
      <c r="I209">
        <v>76</v>
      </c>
      <c r="J209">
        <v>88</v>
      </c>
      <c r="K209">
        <v>188</v>
      </c>
      <c r="L209">
        <v>58</v>
      </c>
      <c r="M209">
        <v>195</v>
      </c>
      <c r="N209">
        <v>52</v>
      </c>
      <c r="O209">
        <v>132</v>
      </c>
      <c r="P209">
        <v>198</v>
      </c>
      <c r="Q209">
        <v>71</v>
      </c>
      <c r="R209">
        <v>135</v>
      </c>
      <c r="S209">
        <v>110</v>
      </c>
      <c r="T209">
        <v>124</v>
      </c>
      <c r="U209">
        <v>45</v>
      </c>
      <c r="V209">
        <v>134</v>
      </c>
      <c r="W209">
        <v>196</v>
      </c>
      <c r="X209">
        <v>40</v>
      </c>
      <c r="Y209">
        <v>122</v>
      </c>
      <c r="Z209">
        <v>32</v>
      </c>
      <c r="AA209">
        <v>90</v>
      </c>
      <c r="AB209">
        <v>112</v>
      </c>
      <c r="AC209">
        <v>126</v>
      </c>
      <c r="AD209">
        <v>62</v>
      </c>
      <c r="AE209">
        <v>146</v>
      </c>
      <c r="BF209">
        <f>SUM(G209:BD209)</f>
        <v>2676</v>
      </c>
    </row>
    <row r="210" spans="1:58" ht="12">
      <c r="A210" t="s">
        <v>201</v>
      </c>
      <c r="B210">
        <v>3598.24</v>
      </c>
      <c r="C210">
        <v>3598.24</v>
      </c>
      <c r="D210">
        <v>0</v>
      </c>
      <c r="E210">
        <v>458</v>
      </c>
      <c r="G210">
        <v>16</v>
      </c>
      <c r="H210">
        <v>191</v>
      </c>
      <c r="I210">
        <v>126</v>
      </c>
      <c r="J210">
        <v>62</v>
      </c>
      <c r="K210">
        <v>146</v>
      </c>
      <c r="L210">
        <v>106</v>
      </c>
      <c r="M210">
        <v>34</v>
      </c>
      <c r="N210">
        <v>22</v>
      </c>
      <c r="O210">
        <v>64</v>
      </c>
      <c r="P210">
        <v>96</v>
      </c>
      <c r="Q210">
        <v>110</v>
      </c>
      <c r="R210">
        <v>198</v>
      </c>
      <c r="S210">
        <v>182</v>
      </c>
      <c r="T210">
        <v>108</v>
      </c>
      <c r="U210">
        <v>168</v>
      </c>
      <c r="V210">
        <v>128</v>
      </c>
      <c r="W210">
        <v>58</v>
      </c>
      <c r="X210">
        <v>64</v>
      </c>
      <c r="Y210">
        <v>186</v>
      </c>
      <c r="Z210">
        <v>39</v>
      </c>
      <c r="AA210">
        <v>82</v>
      </c>
      <c r="AB210">
        <v>210</v>
      </c>
      <c r="AC210">
        <v>126</v>
      </c>
      <c r="AD210">
        <v>34</v>
      </c>
      <c r="AE210">
        <v>116</v>
      </c>
      <c r="AF210">
        <v>120</v>
      </c>
      <c r="AG210">
        <v>98</v>
      </c>
      <c r="AH210">
        <v>26</v>
      </c>
      <c r="AI210">
        <v>198</v>
      </c>
      <c r="AJ210">
        <v>158</v>
      </c>
      <c r="BF210">
        <f>SUM(G210:BD210)</f>
        <v>3272</v>
      </c>
    </row>
    <row r="211" spans="1:58" ht="12">
      <c r="A211" t="s">
        <v>202</v>
      </c>
      <c r="B211">
        <v>3441.32</v>
      </c>
      <c r="C211">
        <v>3441.32</v>
      </c>
      <c r="D211">
        <v>0</v>
      </c>
      <c r="E211">
        <v>58</v>
      </c>
      <c r="G211">
        <v>36</v>
      </c>
      <c r="H211">
        <v>192</v>
      </c>
      <c r="I211">
        <v>126</v>
      </c>
      <c r="J211">
        <v>34</v>
      </c>
      <c r="K211">
        <v>116</v>
      </c>
      <c r="L211">
        <v>120</v>
      </c>
      <c r="M211">
        <v>98</v>
      </c>
      <c r="N211">
        <v>26</v>
      </c>
      <c r="O211">
        <v>198</v>
      </c>
      <c r="P211">
        <v>158</v>
      </c>
      <c r="Q211">
        <v>50</v>
      </c>
      <c r="R211">
        <v>32</v>
      </c>
      <c r="S211">
        <v>28</v>
      </c>
      <c r="T211">
        <v>182</v>
      </c>
      <c r="U211">
        <v>42</v>
      </c>
      <c r="V211">
        <v>184</v>
      </c>
      <c r="W211">
        <v>45</v>
      </c>
      <c r="X211">
        <v>122</v>
      </c>
      <c r="Y211">
        <v>42</v>
      </c>
      <c r="Z211">
        <v>44</v>
      </c>
      <c r="AA211">
        <v>32</v>
      </c>
      <c r="AB211">
        <v>30</v>
      </c>
      <c r="AC211">
        <v>142</v>
      </c>
      <c r="AD211">
        <v>180</v>
      </c>
      <c r="AE211">
        <v>94</v>
      </c>
      <c r="AF211">
        <v>64</v>
      </c>
      <c r="AG211">
        <v>96</v>
      </c>
      <c r="AH211">
        <v>142</v>
      </c>
      <c r="AI211">
        <v>109</v>
      </c>
      <c r="AJ211">
        <v>170</v>
      </c>
      <c r="AK211">
        <v>130</v>
      </c>
      <c r="AL211">
        <v>42</v>
      </c>
      <c r="AM211">
        <v>92</v>
      </c>
      <c r="AN211">
        <v>78</v>
      </c>
      <c r="AO211">
        <v>58</v>
      </c>
      <c r="BF211">
        <f>SUM(G211:BD211)</f>
        <v>3334</v>
      </c>
    </row>
    <row r="212" spans="1:58" ht="12">
      <c r="A212" t="s">
        <v>203</v>
      </c>
      <c r="B212">
        <v>3736.78</v>
      </c>
      <c r="C212">
        <v>3736.78</v>
      </c>
      <c r="D212">
        <v>0</v>
      </c>
      <c r="E212">
        <v>27</v>
      </c>
      <c r="G212">
        <v>111</v>
      </c>
      <c r="H212">
        <v>32</v>
      </c>
      <c r="I212">
        <v>142</v>
      </c>
      <c r="J212">
        <v>180</v>
      </c>
      <c r="K212">
        <v>94</v>
      </c>
      <c r="L212">
        <v>64</v>
      </c>
      <c r="M212">
        <v>101</v>
      </c>
      <c r="N212">
        <v>142</v>
      </c>
      <c r="O212">
        <v>106</v>
      </c>
      <c r="P212">
        <v>170</v>
      </c>
      <c r="Q212">
        <v>130</v>
      </c>
      <c r="R212">
        <v>42</v>
      </c>
      <c r="S212">
        <v>92</v>
      </c>
      <c r="T212">
        <v>78</v>
      </c>
      <c r="U212">
        <v>58</v>
      </c>
      <c r="V212">
        <v>196</v>
      </c>
      <c r="W212">
        <v>36</v>
      </c>
      <c r="X212">
        <v>84</v>
      </c>
      <c r="Y212">
        <v>68</v>
      </c>
      <c r="Z212">
        <v>30</v>
      </c>
      <c r="AA212">
        <v>128</v>
      </c>
      <c r="AB212">
        <v>52</v>
      </c>
      <c r="AC212">
        <v>84</v>
      </c>
      <c r="AD212">
        <v>20</v>
      </c>
      <c r="AE212">
        <v>147</v>
      </c>
      <c r="AF212">
        <v>172</v>
      </c>
      <c r="AG212">
        <v>62</v>
      </c>
      <c r="AH212">
        <v>22</v>
      </c>
      <c r="AI212">
        <v>146</v>
      </c>
      <c r="AJ212">
        <v>62</v>
      </c>
      <c r="AK212">
        <v>108</v>
      </c>
      <c r="AL212">
        <v>28</v>
      </c>
      <c r="AM212">
        <v>74</v>
      </c>
      <c r="AN212">
        <v>122</v>
      </c>
      <c r="AO212">
        <v>196</v>
      </c>
      <c r="AP212">
        <v>120</v>
      </c>
      <c r="AQ212">
        <v>34</v>
      </c>
      <c r="AR212">
        <v>106</v>
      </c>
      <c r="AS212">
        <v>50</v>
      </c>
      <c r="AT212">
        <v>28</v>
      </c>
      <c r="BF212">
        <f>SUM(G212:BD212)</f>
        <v>3717</v>
      </c>
    </row>
    <row r="213" spans="1:58" ht="12">
      <c r="A213" t="s">
        <v>204</v>
      </c>
      <c r="B213">
        <v>4457.26</v>
      </c>
      <c r="C213">
        <v>4457.26</v>
      </c>
      <c r="D213">
        <v>0</v>
      </c>
      <c r="E213">
        <v>4918</v>
      </c>
      <c r="G213">
        <v>128</v>
      </c>
      <c r="H213">
        <v>122</v>
      </c>
      <c r="I213">
        <v>84</v>
      </c>
      <c r="J213">
        <v>20</v>
      </c>
      <c r="K213">
        <v>98</v>
      </c>
      <c r="L213">
        <v>172</v>
      </c>
      <c r="M213">
        <v>62</v>
      </c>
      <c r="N213">
        <v>22</v>
      </c>
      <c r="O213">
        <v>146</v>
      </c>
      <c r="P213">
        <v>62</v>
      </c>
      <c r="Q213">
        <v>108</v>
      </c>
      <c r="R213">
        <v>28</v>
      </c>
      <c r="S213">
        <v>74</v>
      </c>
      <c r="T213">
        <v>122</v>
      </c>
      <c r="U213">
        <v>196</v>
      </c>
      <c r="V213">
        <v>120</v>
      </c>
      <c r="W213">
        <v>34</v>
      </c>
      <c r="X213">
        <v>106</v>
      </c>
      <c r="Y213">
        <v>50</v>
      </c>
      <c r="Z213">
        <v>28</v>
      </c>
      <c r="AA213">
        <v>122</v>
      </c>
      <c r="AB213">
        <v>108</v>
      </c>
      <c r="AC213">
        <v>122</v>
      </c>
      <c r="AD213">
        <v>44</v>
      </c>
      <c r="AE213">
        <v>120</v>
      </c>
      <c r="AF213">
        <v>32</v>
      </c>
      <c r="AG213">
        <v>30</v>
      </c>
      <c r="AH213">
        <v>128</v>
      </c>
      <c r="AI213">
        <v>56</v>
      </c>
      <c r="AJ213">
        <v>158</v>
      </c>
      <c r="AK213">
        <v>132</v>
      </c>
      <c r="AL213">
        <v>24</v>
      </c>
      <c r="AM213">
        <v>66</v>
      </c>
      <c r="AN213">
        <v>140</v>
      </c>
      <c r="AO213">
        <v>156</v>
      </c>
      <c r="AP213">
        <v>98</v>
      </c>
      <c r="AQ213">
        <v>198</v>
      </c>
      <c r="AR213">
        <v>114</v>
      </c>
      <c r="AS213">
        <v>128</v>
      </c>
      <c r="AT213">
        <v>116</v>
      </c>
      <c r="AU213">
        <v>120</v>
      </c>
      <c r="AV213">
        <v>146</v>
      </c>
      <c r="AW213">
        <v>70</v>
      </c>
      <c r="AX213">
        <v>196</v>
      </c>
      <c r="AY213">
        <v>138</v>
      </c>
      <c r="BF213">
        <f>SUM(G213:BD213)</f>
        <v>4544</v>
      </c>
    </row>
    <row r="214" spans="1:58" ht="12">
      <c r="A214" t="s">
        <v>205</v>
      </c>
      <c r="B214">
        <v>4662.84</v>
      </c>
      <c r="C214">
        <v>4662.84</v>
      </c>
      <c r="D214">
        <v>0</v>
      </c>
      <c r="E214">
        <v>218</v>
      </c>
      <c r="G214">
        <v>72</v>
      </c>
      <c r="H214">
        <v>84</v>
      </c>
      <c r="I214">
        <v>122</v>
      </c>
      <c r="J214">
        <v>44</v>
      </c>
      <c r="K214">
        <v>120</v>
      </c>
      <c r="L214">
        <v>32</v>
      </c>
      <c r="M214">
        <v>30</v>
      </c>
      <c r="N214">
        <v>128</v>
      </c>
      <c r="O214">
        <v>54</v>
      </c>
      <c r="P214">
        <v>158</v>
      </c>
      <c r="Q214">
        <v>132</v>
      </c>
      <c r="R214">
        <v>24</v>
      </c>
      <c r="S214">
        <v>66</v>
      </c>
      <c r="T214">
        <v>195</v>
      </c>
      <c r="U214">
        <v>156</v>
      </c>
      <c r="V214">
        <v>98</v>
      </c>
      <c r="W214">
        <v>246</v>
      </c>
      <c r="X214">
        <v>114</v>
      </c>
      <c r="Y214">
        <v>128</v>
      </c>
      <c r="Z214">
        <v>116</v>
      </c>
      <c r="AA214">
        <v>120</v>
      </c>
      <c r="AB214">
        <v>146</v>
      </c>
      <c r="AC214">
        <v>70</v>
      </c>
      <c r="AD214">
        <v>196</v>
      </c>
      <c r="AE214">
        <v>207</v>
      </c>
      <c r="AF214">
        <v>134</v>
      </c>
      <c r="AG214">
        <v>128</v>
      </c>
      <c r="AH214">
        <v>156</v>
      </c>
      <c r="AI214">
        <v>122</v>
      </c>
      <c r="AJ214">
        <v>22</v>
      </c>
      <c r="AK214">
        <v>122</v>
      </c>
      <c r="AL214">
        <v>130</v>
      </c>
      <c r="AM214">
        <v>170</v>
      </c>
      <c r="AN214">
        <v>132</v>
      </c>
      <c r="AO214">
        <v>124</v>
      </c>
      <c r="AP214">
        <v>66</v>
      </c>
      <c r="AQ214">
        <v>126</v>
      </c>
      <c r="AR214">
        <v>146</v>
      </c>
      <c r="AS214">
        <v>66</v>
      </c>
      <c r="AT214">
        <v>128</v>
      </c>
      <c r="AU214">
        <v>102</v>
      </c>
      <c r="AV214">
        <v>192</v>
      </c>
      <c r="AW214">
        <v>44</v>
      </c>
      <c r="AX214">
        <v>87</v>
      </c>
      <c r="AY214">
        <v>136</v>
      </c>
      <c r="AZ214">
        <v>24</v>
      </c>
      <c r="BA214">
        <v>26</v>
      </c>
      <c r="BB214">
        <v>188</v>
      </c>
      <c r="BC214">
        <v>36</v>
      </c>
      <c r="BD214">
        <v>158</v>
      </c>
      <c r="BF214">
        <f>SUM(G214:BD214)</f>
        <v>5623</v>
      </c>
    </row>
    <row r="215" spans="1:58" ht="12">
      <c r="A215" t="s">
        <v>206</v>
      </c>
      <c r="B215">
        <v>1717.29</v>
      </c>
      <c r="C215">
        <v>1717.29</v>
      </c>
      <c r="D215">
        <v>0</v>
      </c>
      <c r="E215">
        <v>0</v>
      </c>
      <c r="G215">
        <v>106</v>
      </c>
      <c r="H215">
        <v>42</v>
      </c>
      <c r="I215">
        <v>48</v>
      </c>
      <c r="J215">
        <v>134</v>
      </c>
      <c r="K215">
        <v>28</v>
      </c>
      <c r="BF215">
        <f>SUM(G215:BD215)</f>
        <v>358</v>
      </c>
    </row>
    <row r="216" spans="1:58" ht="12">
      <c r="A216" t="s">
        <v>207</v>
      </c>
      <c r="B216">
        <v>2159.18</v>
      </c>
      <c r="C216">
        <v>2159.18</v>
      </c>
      <c r="D216">
        <v>0</v>
      </c>
      <c r="E216">
        <v>3</v>
      </c>
      <c r="G216">
        <v>78</v>
      </c>
      <c r="H216">
        <v>60</v>
      </c>
      <c r="I216">
        <v>62</v>
      </c>
      <c r="J216">
        <v>134</v>
      </c>
      <c r="K216">
        <v>166</v>
      </c>
      <c r="L216">
        <v>78</v>
      </c>
      <c r="M216">
        <v>178</v>
      </c>
      <c r="N216">
        <v>89</v>
      </c>
      <c r="O216">
        <v>154</v>
      </c>
      <c r="P216">
        <v>192</v>
      </c>
      <c r="BF216">
        <f>SUM(G216:BD216)</f>
        <v>1191</v>
      </c>
    </row>
    <row r="217" spans="1:58" ht="12">
      <c r="A217" t="s">
        <v>208</v>
      </c>
      <c r="B217">
        <v>2611.15</v>
      </c>
      <c r="C217">
        <v>2611.15</v>
      </c>
      <c r="D217">
        <v>0</v>
      </c>
      <c r="E217">
        <v>9</v>
      </c>
      <c r="G217">
        <v>68</v>
      </c>
      <c r="H217">
        <v>104</v>
      </c>
      <c r="I217">
        <v>116</v>
      </c>
      <c r="J217">
        <v>88</v>
      </c>
      <c r="K217">
        <v>142</v>
      </c>
      <c r="L217">
        <v>26</v>
      </c>
      <c r="M217">
        <v>56</v>
      </c>
      <c r="N217">
        <v>86</v>
      </c>
      <c r="O217">
        <v>144</v>
      </c>
      <c r="P217">
        <v>159</v>
      </c>
      <c r="Q217">
        <v>60</v>
      </c>
      <c r="R217">
        <v>28</v>
      </c>
      <c r="S217">
        <v>110</v>
      </c>
      <c r="T217">
        <v>32</v>
      </c>
      <c r="U217">
        <v>110</v>
      </c>
      <c r="BF217">
        <f>SUM(G217:BD217)</f>
        <v>1329</v>
      </c>
    </row>
    <row r="218" spans="1:58" ht="12">
      <c r="A218" t="s">
        <v>209</v>
      </c>
      <c r="B218">
        <v>3417.18</v>
      </c>
      <c r="C218">
        <v>3417.18</v>
      </c>
      <c r="D218">
        <v>0</v>
      </c>
      <c r="E218">
        <v>19</v>
      </c>
      <c r="G218">
        <v>40</v>
      </c>
      <c r="H218">
        <v>158</v>
      </c>
      <c r="I218">
        <v>68</v>
      </c>
      <c r="J218">
        <v>194</v>
      </c>
      <c r="K218">
        <v>96</v>
      </c>
      <c r="L218">
        <v>168</v>
      </c>
      <c r="M218">
        <v>76</v>
      </c>
      <c r="N218">
        <v>118</v>
      </c>
      <c r="O218">
        <v>138</v>
      </c>
      <c r="P218">
        <v>120</v>
      </c>
      <c r="Q218">
        <v>72</v>
      </c>
      <c r="R218">
        <v>128</v>
      </c>
      <c r="S218">
        <v>32</v>
      </c>
      <c r="T218">
        <v>102</v>
      </c>
      <c r="U218">
        <v>158</v>
      </c>
      <c r="V218">
        <v>174</v>
      </c>
      <c r="W218">
        <v>90</v>
      </c>
      <c r="X218">
        <v>84</v>
      </c>
      <c r="Y218">
        <v>184</v>
      </c>
      <c r="Z218">
        <v>142</v>
      </c>
      <c r="BF218">
        <f>SUM(G218:BD218)</f>
        <v>2342</v>
      </c>
    </row>
    <row r="219" spans="1:58" ht="12">
      <c r="A219" t="s">
        <v>210</v>
      </c>
      <c r="B219">
        <v>3506.7</v>
      </c>
      <c r="C219">
        <v>3506.7</v>
      </c>
      <c r="D219">
        <v>0</v>
      </c>
      <c r="E219">
        <v>15</v>
      </c>
      <c r="G219">
        <v>128</v>
      </c>
      <c r="H219">
        <v>88</v>
      </c>
      <c r="I219">
        <v>136</v>
      </c>
      <c r="J219">
        <v>150</v>
      </c>
      <c r="K219">
        <v>186</v>
      </c>
      <c r="L219">
        <v>158</v>
      </c>
      <c r="M219">
        <v>94</v>
      </c>
      <c r="N219">
        <v>150</v>
      </c>
      <c r="O219">
        <v>116</v>
      </c>
      <c r="P219">
        <v>62</v>
      </c>
      <c r="Q219">
        <v>38</v>
      </c>
      <c r="R219">
        <v>196</v>
      </c>
      <c r="S219">
        <v>134</v>
      </c>
      <c r="T219">
        <v>152</v>
      </c>
      <c r="U219">
        <v>112</v>
      </c>
      <c r="V219">
        <v>118</v>
      </c>
      <c r="W219">
        <v>150</v>
      </c>
      <c r="X219">
        <v>46</v>
      </c>
      <c r="Y219">
        <v>148</v>
      </c>
      <c r="Z219">
        <v>80</v>
      </c>
      <c r="AA219">
        <v>108</v>
      </c>
      <c r="AB219">
        <v>180</v>
      </c>
      <c r="AC219">
        <v>198</v>
      </c>
      <c r="AD219">
        <v>28</v>
      </c>
      <c r="AE219">
        <v>251</v>
      </c>
      <c r="BF219">
        <f>SUM(G219:BD219)</f>
        <v>3207</v>
      </c>
    </row>
    <row r="220" spans="1:58" ht="12">
      <c r="A220" t="s">
        <v>211</v>
      </c>
      <c r="B220">
        <v>3215.86</v>
      </c>
      <c r="C220">
        <v>3215.86</v>
      </c>
      <c r="D220">
        <v>0</v>
      </c>
      <c r="E220">
        <v>43</v>
      </c>
      <c r="G220">
        <v>80</v>
      </c>
      <c r="H220">
        <v>90</v>
      </c>
      <c r="I220">
        <v>198</v>
      </c>
      <c r="J220">
        <v>28</v>
      </c>
      <c r="K220">
        <v>176</v>
      </c>
      <c r="L220">
        <v>123</v>
      </c>
      <c r="M220">
        <v>128</v>
      </c>
      <c r="N220">
        <v>112</v>
      </c>
      <c r="O220">
        <v>32</v>
      </c>
      <c r="P220">
        <v>72</v>
      </c>
      <c r="Q220">
        <v>88</v>
      </c>
      <c r="R220">
        <v>196</v>
      </c>
      <c r="S220">
        <v>86</v>
      </c>
      <c r="T220">
        <v>84</v>
      </c>
      <c r="U220">
        <v>70</v>
      </c>
      <c r="V220">
        <v>110</v>
      </c>
      <c r="W220">
        <v>158</v>
      </c>
      <c r="X220">
        <v>166</v>
      </c>
      <c r="Y220">
        <v>92</v>
      </c>
      <c r="Z220">
        <v>48</v>
      </c>
      <c r="AA220">
        <v>98</v>
      </c>
      <c r="AB220">
        <v>36</v>
      </c>
      <c r="AC220">
        <v>64</v>
      </c>
      <c r="AD220">
        <v>128</v>
      </c>
      <c r="AE220">
        <v>96</v>
      </c>
      <c r="AF220">
        <v>56</v>
      </c>
      <c r="AG220">
        <v>28</v>
      </c>
      <c r="AH220">
        <v>74</v>
      </c>
      <c r="AI220">
        <v>196</v>
      </c>
      <c r="AJ220">
        <v>192</v>
      </c>
      <c r="BF220">
        <f>SUM(G220:BD220)</f>
        <v>3105</v>
      </c>
    </row>
    <row r="221" spans="1:58" ht="12">
      <c r="A221" t="s">
        <v>212</v>
      </c>
      <c r="B221">
        <v>3593.64</v>
      </c>
      <c r="C221">
        <v>3593.64</v>
      </c>
      <c r="D221">
        <v>0</v>
      </c>
      <c r="E221">
        <v>48</v>
      </c>
      <c r="G221">
        <v>130</v>
      </c>
      <c r="H221">
        <v>156</v>
      </c>
      <c r="I221">
        <v>64</v>
      </c>
      <c r="J221">
        <v>128</v>
      </c>
      <c r="K221">
        <v>96</v>
      </c>
      <c r="L221">
        <v>56</v>
      </c>
      <c r="M221">
        <v>28</v>
      </c>
      <c r="N221">
        <v>74</v>
      </c>
      <c r="O221">
        <v>196</v>
      </c>
      <c r="P221">
        <v>192</v>
      </c>
      <c r="Q221">
        <v>102</v>
      </c>
      <c r="R221">
        <v>80</v>
      </c>
      <c r="S221">
        <v>120</v>
      </c>
      <c r="T221">
        <v>34</v>
      </c>
      <c r="U221">
        <v>46</v>
      </c>
      <c r="V221">
        <v>90</v>
      </c>
      <c r="W221">
        <v>166</v>
      </c>
      <c r="X221">
        <v>102</v>
      </c>
      <c r="Y221">
        <v>48</v>
      </c>
      <c r="Z221">
        <v>94</v>
      </c>
      <c r="AA221">
        <v>34</v>
      </c>
      <c r="AB221">
        <v>78</v>
      </c>
      <c r="AC221">
        <v>38</v>
      </c>
      <c r="AD221">
        <v>86</v>
      </c>
      <c r="AE221">
        <v>112</v>
      </c>
      <c r="AF221">
        <v>120</v>
      </c>
      <c r="AG221">
        <v>70</v>
      </c>
      <c r="AH221">
        <v>128</v>
      </c>
      <c r="AI221">
        <v>38</v>
      </c>
      <c r="AJ221">
        <v>118</v>
      </c>
      <c r="AK221">
        <v>101</v>
      </c>
      <c r="AL221">
        <v>136</v>
      </c>
      <c r="AM221">
        <v>207</v>
      </c>
      <c r="AN221">
        <v>48</v>
      </c>
      <c r="AO221">
        <v>156</v>
      </c>
      <c r="BF221">
        <f>SUM(G221:BD221)</f>
        <v>3472</v>
      </c>
    </row>
    <row r="222" spans="1:58" ht="12">
      <c r="A222" t="s">
        <v>213</v>
      </c>
      <c r="B222">
        <v>3895.46</v>
      </c>
      <c r="C222">
        <v>3895.46</v>
      </c>
      <c r="D222">
        <v>0</v>
      </c>
      <c r="E222">
        <v>406</v>
      </c>
      <c r="G222">
        <v>176</v>
      </c>
      <c r="H222">
        <v>170</v>
      </c>
      <c r="I222">
        <v>38</v>
      </c>
      <c r="J222">
        <v>86</v>
      </c>
      <c r="K222">
        <v>112</v>
      </c>
      <c r="L222">
        <v>120</v>
      </c>
      <c r="M222">
        <v>70</v>
      </c>
      <c r="N222">
        <v>128</v>
      </c>
      <c r="O222">
        <v>38</v>
      </c>
      <c r="P222">
        <v>118</v>
      </c>
      <c r="Q222">
        <v>68</v>
      </c>
      <c r="R222">
        <v>136</v>
      </c>
      <c r="S222">
        <v>154</v>
      </c>
      <c r="T222">
        <v>48</v>
      </c>
      <c r="U222">
        <v>156</v>
      </c>
      <c r="V222">
        <v>104</v>
      </c>
      <c r="W222">
        <v>130</v>
      </c>
      <c r="X222">
        <v>100</v>
      </c>
      <c r="Y222">
        <v>124</v>
      </c>
      <c r="Z222">
        <v>124</v>
      </c>
      <c r="AA222">
        <v>156</v>
      </c>
      <c r="AB222">
        <v>196</v>
      </c>
      <c r="AC222">
        <v>100</v>
      </c>
      <c r="AD222">
        <v>110</v>
      </c>
      <c r="AE222">
        <v>26</v>
      </c>
      <c r="AF222">
        <v>120</v>
      </c>
      <c r="AG222">
        <v>72</v>
      </c>
      <c r="AH222">
        <v>22</v>
      </c>
      <c r="AI222">
        <v>178</v>
      </c>
      <c r="AJ222">
        <v>162</v>
      </c>
      <c r="AK222">
        <v>51</v>
      </c>
      <c r="AL222">
        <v>132</v>
      </c>
      <c r="AM222">
        <v>134</v>
      </c>
      <c r="AN222">
        <v>192</v>
      </c>
      <c r="AO222">
        <v>62</v>
      </c>
      <c r="AP222">
        <v>100</v>
      </c>
      <c r="AQ222">
        <v>38</v>
      </c>
      <c r="AR222">
        <v>84</v>
      </c>
      <c r="AS222">
        <v>148</v>
      </c>
      <c r="AT222">
        <v>120</v>
      </c>
      <c r="BF222">
        <f>SUM(G222:BD222)</f>
        <v>4403</v>
      </c>
    </row>
    <row r="223" spans="1:58" ht="12">
      <c r="A223" t="s">
        <v>214</v>
      </c>
      <c r="B223">
        <v>3911.98</v>
      </c>
      <c r="C223">
        <v>3911.98</v>
      </c>
      <c r="D223">
        <v>0</v>
      </c>
      <c r="E223">
        <v>3100</v>
      </c>
      <c r="G223">
        <v>110</v>
      </c>
      <c r="H223">
        <v>104</v>
      </c>
      <c r="I223">
        <v>100</v>
      </c>
      <c r="J223">
        <v>110</v>
      </c>
      <c r="K223">
        <v>26</v>
      </c>
      <c r="L223">
        <v>123</v>
      </c>
      <c r="M223">
        <v>72</v>
      </c>
      <c r="N223">
        <v>22</v>
      </c>
      <c r="O223">
        <v>178</v>
      </c>
      <c r="P223">
        <v>162</v>
      </c>
      <c r="Q223">
        <v>40</v>
      </c>
      <c r="R223">
        <v>122</v>
      </c>
      <c r="S223">
        <v>134</v>
      </c>
      <c r="T223">
        <v>192</v>
      </c>
      <c r="U223">
        <v>62</v>
      </c>
      <c r="V223">
        <v>100</v>
      </c>
      <c r="W223">
        <v>38</v>
      </c>
      <c r="X223">
        <v>84</v>
      </c>
      <c r="Y223">
        <v>148</v>
      </c>
      <c r="Z223">
        <v>120</v>
      </c>
      <c r="AA223">
        <v>153</v>
      </c>
      <c r="AB223">
        <v>176</v>
      </c>
      <c r="AC223">
        <v>148</v>
      </c>
      <c r="AD223">
        <v>50</v>
      </c>
      <c r="AE223">
        <v>146</v>
      </c>
      <c r="AF223">
        <v>170</v>
      </c>
      <c r="AG223">
        <v>168</v>
      </c>
      <c r="AH223">
        <v>10</v>
      </c>
      <c r="AI223">
        <v>106</v>
      </c>
      <c r="AJ223">
        <v>102</v>
      </c>
      <c r="AK223">
        <v>199</v>
      </c>
      <c r="AL223">
        <v>26</v>
      </c>
      <c r="AM223">
        <v>117</v>
      </c>
      <c r="AN223">
        <v>34</v>
      </c>
      <c r="AO223">
        <v>190</v>
      </c>
      <c r="AP223">
        <v>74</v>
      </c>
      <c r="AQ223">
        <v>64</v>
      </c>
      <c r="AR223">
        <v>48</v>
      </c>
      <c r="AS223">
        <v>66</v>
      </c>
      <c r="AT223">
        <v>210</v>
      </c>
      <c r="AU223">
        <v>100</v>
      </c>
      <c r="AV223">
        <v>88</v>
      </c>
      <c r="AW223">
        <v>38</v>
      </c>
      <c r="AX223">
        <v>194</v>
      </c>
      <c r="AY223">
        <v>168</v>
      </c>
      <c r="BF223">
        <f>SUM(G223:BD223)</f>
        <v>4892</v>
      </c>
    </row>
    <row r="224" spans="1:58" ht="12">
      <c r="A224" t="s">
        <v>215</v>
      </c>
      <c r="B224">
        <v>4568.63</v>
      </c>
      <c r="C224">
        <v>4568.63</v>
      </c>
      <c r="D224">
        <v>0</v>
      </c>
      <c r="E224">
        <v>15655</v>
      </c>
      <c r="G224">
        <v>42</v>
      </c>
      <c r="H224">
        <v>100</v>
      </c>
      <c r="I224">
        <v>148</v>
      </c>
      <c r="J224">
        <v>50</v>
      </c>
      <c r="K224">
        <v>146</v>
      </c>
      <c r="L224">
        <v>170</v>
      </c>
      <c r="M224">
        <v>168</v>
      </c>
      <c r="N224">
        <v>20</v>
      </c>
      <c r="O224">
        <v>106</v>
      </c>
      <c r="P224">
        <v>102</v>
      </c>
      <c r="Q224">
        <v>160</v>
      </c>
      <c r="R224">
        <v>26</v>
      </c>
      <c r="S224">
        <v>78</v>
      </c>
      <c r="T224">
        <v>34</v>
      </c>
      <c r="U224">
        <v>190</v>
      </c>
      <c r="V224">
        <v>74</v>
      </c>
      <c r="W224">
        <v>64</v>
      </c>
      <c r="X224">
        <v>48</v>
      </c>
      <c r="Y224">
        <v>66</v>
      </c>
      <c r="Z224">
        <v>140</v>
      </c>
      <c r="AA224">
        <v>100</v>
      </c>
      <c r="AB224">
        <v>88</v>
      </c>
      <c r="AC224">
        <v>38</v>
      </c>
      <c r="AD224">
        <v>194</v>
      </c>
      <c r="AE224">
        <v>168</v>
      </c>
      <c r="AF224">
        <v>72</v>
      </c>
      <c r="AG224">
        <v>110</v>
      </c>
      <c r="AH224">
        <v>54</v>
      </c>
      <c r="AI224">
        <v>192</v>
      </c>
      <c r="AJ224">
        <v>112</v>
      </c>
      <c r="AK224">
        <v>125</v>
      </c>
      <c r="AL224">
        <v>158</v>
      </c>
      <c r="AM224">
        <v>37</v>
      </c>
      <c r="AN224">
        <v>160</v>
      </c>
      <c r="AO224">
        <v>150</v>
      </c>
      <c r="AP224">
        <v>32</v>
      </c>
      <c r="AQ224">
        <v>196</v>
      </c>
      <c r="AR224">
        <v>86</v>
      </c>
      <c r="AS224">
        <v>78</v>
      </c>
      <c r="AT224">
        <v>66</v>
      </c>
      <c r="AU224">
        <v>125</v>
      </c>
      <c r="AV224">
        <v>192</v>
      </c>
      <c r="AW224">
        <v>142</v>
      </c>
      <c r="AX224">
        <v>114</v>
      </c>
      <c r="AY224">
        <v>166</v>
      </c>
      <c r="AZ224">
        <v>24</v>
      </c>
      <c r="BA224">
        <v>26</v>
      </c>
      <c r="BB224">
        <v>140</v>
      </c>
      <c r="BC224">
        <v>86</v>
      </c>
      <c r="BD224">
        <v>192</v>
      </c>
      <c r="BF224">
        <f>SUM(G224:BD224)</f>
        <v>5355</v>
      </c>
    </row>
    <row r="225" spans="1:58" ht="12">
      <c r="A225" t="s">
        <v>216</v>
      </c>
      <c r="B225">
        <v>1222.42</v>
      </c>
      <c r="C225">
        <v>1222.42</v>
      </c>
      <c r="D225">
        <v>0</v>
      </c>
      <c r="E225">
        <v>0</v>
      </c>
      <c r="G225">
        <v>38</v>
      </c>
      <c r="H225">
        <v>94</v>
      </c>
      <c r="I225">
        <v>144</v>
      </c>
      <c r="J225">
        <v>162</v>
      </c>
      <c r="K225">
        <v>30</v>
      </c>
      <c r="BF225">
        <f>SUM(G225:BD225)</f>
        <v>468</v>
      </c>
    </row>
    <row r="226" ht="12">
      <c r="BF226">
        <f>SUM(G226:BD226)</f>
        <v>0</v>
      </c>
    </row>
    <row r="227" ht="12">
      <c r="BF227">
        <f>SUM(G227:BD227)</f>
        <v>0</v>
      </c>
    </row>
    <row r="228" ht="12">
      <c r="BF228">
        <f>SUM(G228:BD228)</f>
        <v>0</v>
      </c>
    </row>
    <row r="229" ht="12">
      <c r="BF229">
        <f>SUM(G229:BD229)</f>
        <v>0</v>
      </c>
    </row>
    <row r="230" spans="1:58" ht="12">
      <c r="A230" t="s">
        <v>217</v>
      </c>
      <c r="B230">
        <v>5032.05</v>
      </c>
      <c r="C230">
        <v>5032.05</v>
      </c>
      <c r="D230">
        <v>0</v>
      </c>
      <c r="E230">
        <v>4</v>
      </c>
      <c r="G230">
        <v>174</v>
      </c>
      <c r="H230">
        <v>28</v>
      </c>
      <c r="I230">
        <v>172</v>
      </c>
      <c r="J230">
        <v>150</v>
      </c>
      <c r="K230">
        <v>120</v>
      </c>
      <c r="L230">
        <v>138</v>
      </c>
      <c r="M230">
        <v>158</v>
      </c>
      <c r="N230">
        <v>86</v>
      </c>
      <c r="O230">
        <v>154</v>
      </c>
      <c r="P230">
        <v>126</v>
      </c>
      <c r="BF230">
        <f>SUM(G230:BD230)</f>
        <v>1306</v>
      </c>
    </row>
    <row r="231" spans="1:58" ht="12">
      <c r="A231" t="s">
        <v>218</v>
      </c>
      <c r="B231">
        <v>5755.54</v>
      </c>
      <c r="C231">
        <v>5755.54</v>
      </c>
      <c r="D231">
        <v>0</v>
      </c>
      <c r="E231">
        <v>5</v>
      </c>
      <c r="G231">
        <v>64</v>
      </c>
      <c r="H231">
        <v>72</v>
      </c>
      <c r="I231">
        <v>182</v>
      </c>
      <c r="J231">
        <v>104</v>
      </c>
      <c r="K231">
        <v>228</v>
      </c>
      <c r="L231">
        <v>20</v>
      </c>
      <c r="M231">
        <v>170</v>
      </c>
      <c r="N231">
        <v>158</v>
      </c>
      <c r="O231">
        <v>44</v>
      </c>
      <c r="P231">
        <v>72</v>
      </c>
      <c r="Q231">
        <v>189</v>
      </c>
      <c r="R231">
        <v>92</v>
      </c>
      <c r="S231">
        <v>110</v>
      </c>
      <c r="T231">
        <v>130</v>
      </c>
      <c r="U231">
        <v>147</v>
      </c>
      <c r="BF231">
        <f>SUM(G231:BD231)</f>
        <v>1782</v>
      </c>
    </row>
    <row r="232" spans="1:58" ht="12">
      <c r="A232" t="s">
        <v>219</v>
      </c>
      <c r="B232">
        <v>7508.76</v>
      </c>
      <c r="C232">
        <v>7508.76</v>
      </c>
      <c r="D232">
        <v>0</v>
      </c>
      <c r="E232">
        <v>24</v>
      </c>
      <c r="G232">
        <v>24</v>
      </c>
      <c r="H232">
        <v>118</v>
      </c>
      <c r="I232">
        <v>64</v>
      </c>
      <c r="J232">
        <v>198</v>
      </c>
      <c r="K232">
        <v>178</v>
      </c>
      <c r="L232">
        <v>78</v>
      </c>
      <c r="M232">
        <v>30</v>
      </c>
      <c r="N232">
        <v>110</v>
      </c>
      <c r="O232">
        <v>42</v>
      </c>
      <c r="P232">
        <v>184</v>
      </c>
      <c r="Q232">
        <v>102</v>
      </c>
      <c r="R232">
        <v>40</v>
      </c>
      <c r="S232">
        <v>94</v>
      </c>
      <c r="T232">
        <v>144</v>
      </c>
      <c r="U232">
        <v>46</v>
      </c>
      <c r="V232">
        <v>86</v>
      </c>
      <c r="W232">
        <v>152</v>
      </c>
      <c r="X232">
        <v>176</v>
      </c>
      <c r="Y232">
        <v>160</v>
      </c>
      <c r="Z232">
        <v>117</v>
      </c>
      <c r="BF232">
        <f>SUM(G232:BD232)</f>
        <v>2143</v>
      </c>
    </row>
    <row r="233" spans="1:58" ht="12">
      <c r="A233" t="s">
        <v>220</v>
      </c>
      <c r="B233">
        <v>8521.52</v>
      </c>
      <c r="C233">
        <v>8521.52</v>
      </c>
      <c r="D233">
        <v>0</v>
      </c>
      <c r="E233">
        <v>13</v>
      </c>
      <c r="G233">
        <v>112</v>
      </c>
      <c r="H233">
        <v>176</v>
      </c>
      <c r="I233">
        <v>78</v>
      </c>
      <c r="J233">
        <v>82</v>
      </c>
      <c r="K233">
        <v>196</v>
      </c>
      <c r="L233">
        <v>118</v>
      </c>
      <c r="M233">
        <v>106</v>
      </c>
      <c r="N233">
        <v>118</v>
      </c>
      <c r="O233">
        <v>182</v>
      </c>
      <c r="P233">
        <v>64</v>
      </c>
      <c r="Q233">
        <v>114</v>
      </c>
      <c r="R233">
        <v>126</v>
      </c>
      <c r="S233">
        <v>42</v>
      </c>
      <c r="T233">
        <v>46</v>
      </c>
      <c r="U233">
        <v>74</v>
      </c>
      <c r="V233">
        <v>182</v>
      </c>
      <c r="W233">
        <v>167</v>
      </c>
      <c r="X233">
        <v>24</v>
      </c>
      <c r="Y233">
        <v>44</v>
      </c>
      <c r="Z233">
        <v>68</v>
      </c>
      <c r="AA233">
        <v>36</v>
      </c>
      <c r="AB233">
        <v>88</v>
      </c>
      <c r="AC233">
        <v>90</v>
      </c>
      <c r="AD233">
        <v>164</v>
      </c>
      <c r="AE233">
        <v>50</v>
      </c>
      <c r="BF233">
        <f>SUM(G233:BD233)</f>
        <v>2547</v>
      </c>
    </row>
    <row r="234" spans="1:58" ht="12">
      <c r="A234" t="s">
        <v>221</v>
      </c>
      <c r="B234">
        <v>12449.9</v>
      </c>
      <c r="C234">
        <v>12449.9</v>
      </c>
      <c r="D234">
        <v>0</v>
      </c>
      <c r="E234">
        <v>57</v>
      </c>
      <c r="G234">
        <v>68</v>
      </c>
      <c r="H234">
        <v>106</v>
      </c>
      <c r="I234">
        <v>90</v>
      </c>
      <c r="J234">
        <v>164</v>
      </c>
      <c r="K234">
        <v>50</v>
      </c>
      <c r="L234">
        <v>176</v>
      </c>
      <c r="M234">
        <v>112</v>
      </c>
      <c r="N234">
        <v>110</v>
      </c>
      <c r="O234">
        <v>166</v>
      </c>
      <c r="P234">
        <v>174</v>
      </c>
      <c r="Q234">
        <v>176</v>
      </c>
      <c r="R234">
        <v>198</v>
      </c>
      <c r="S234">
        <v>149</v>
      </c>
      <c r="T234">
        <v>176</v>
      </c>
      <c r="U234">
        <v>102</v>
      </c>
      <c r="V234">
        <v>182</v>
      </c>
      <c r="W234">
        <v>177</v>
      </c>
      <c r="X234">
        <v>120</v>
      </c>
      <c r="Y234">
        <v>106</v>
      </c>
      <c r="Z234">
        <v>198</v>
      </c>
      <c r="AA234">
        <v>34</v>
      </c>
      <c r="AB234">
        <v>94</v>
      </c>
      <c r="AC234">
        <v>136</v>
      </c>
      <c r="AD234">
        <v>112</v>
      </c>
      <c r="AE234">
        <v>267</v>
      </c>
      <c r="AF234">
        <v>134</v>
      </c>
      <c r="AG234">
        <v>128</v>
      </c>
      <c r="AH234">
        <v>99</v>
      </c>
      <c r="AI234">
        <v>198</v>
      </c>
      <c r="AJ234">
        <v>54</v>
      </c>
      <c r="BF234">
        <f>SUM(G234:BD234)</f>
        <v>4056</v>
      </c>
    </row>
    <row r="235" spans="1:58" ht="12">
      <c r="A235" t="s">
        <v>222</v>
      </c>
      <c r="B235">
        <v>11922.3</v>
      </c>
      <c r="C235">
        <v>11922.3</v>
      </c>
      <c r="D235">
        <v>0</v>
      </c>
      <c r="E235">
        <v>58</v>
      </c>
      <c r="G235">
        <v>114</v>
      </c>
      <c r="H235">
        <v>46</v>
      </c>
      <c r="I235">
        <v>136</v>
      </c>
      <c r="J235">
        <v>112</v>
      </c>
      <c r="K235">
        <v>178</v>
      </c>
      <c r="L235">
        <v>134</v>
      </c>
      <c r="M235">
        <v>128</v>
      </c>
      <c r="N235">
        <v>66</v>
      </c>
      <c r="O235">
        <v>198</v>
      </c>
      <c r="P235">
        <v>54</v>
      </c>
      <c r="Q235">
        <v>108</v>
      </c>
      <c r="R235">
        <v>68</v>
      </c>
      <c r="S235">
        <v>112</v>
      </c>
      <c r="T235">
        <v>58</v>
      </c>
      <c r="U235">
        <v>24</v>
      </c>
      <c r="V235">
        <v>106</v>
      </c>
      <c r="W235">
        <v>234</v>
      </c>
      <c r="X235">
        <v>180</v>
      </c>
      <c r="Y235">
        <v>24</v>
      </c>
      <c r="Z235">
        <v>70</v>
      </c>
      <c r="AA235">
        <v>22</v>
      </c>
      <c r="AB235">
        <v>66</v>
      </c>
      <c r="AC235">
        <v>115</v>
      </c>
      <c r="AD235">
        <v>104</v>
      </c>
      <c r="AE235">
        <v>38</v>
      </c>
      <c r="AF235">
        <v>76</v>
      </c>
      <c r="AG235">
        <v>174</v>
      </c>
      <c r="AH235">
        <v>184</v>
      </c>
      <c r="AI235">
        <v>195</v>
      </c>
      <c r="AJ235">
        <v>180</v>
      </c>
      <c r="AK235">
        <v>136</v>
      </c>
      <c r="AL235">
        <v>114</v>
      </c>
      <c r="AM235">
        <v>82</v>
      </c>
      <c r="AN235">
        <v>168</v>
      </c>
      <c r="AO235">
        <v>177</v>
      </c>
      <c r="BF235">
        <f>SUM(G235:BD235)</f>
        <v>3981</v>
      </c>
    </row>
    <row r="236" spans="1:58" ht="12">
      <c r="A236" t="s">
        <v>223</v>
      </c>
      <c r="B236">
        <v>13660.4</v>
      </c>
      <c r="C236">
        <v>13660.4</v>
      </c>
      <c r="D236">
        <v>0</v>
      </c>
      <c r="E236">
        <v>124</v>
      </c>
      <c r="G236">
        <v>86</v>
      </c>
      <c r="H236">
        <v>158</v>
      </c>
      <c r="I236">
        <v>94</v>
      </c>
      <c r="J236">
        <v>156</v>
      </c>
      <c r="K236">
        <v>38</v>
      </c>
      <c r="L236">
        <v>76</v>
      </c>
      <c r="M236">
        <v>174</v>
      </c>
      <c r="N236">
        <v>184</v>
      </c>
      <c r="O236">
        <v>130</v>
      </c>
      <c r="P236">
        <v>146</v>
      </c>
      <c r="Q236">
        <v>136</v>
      </c>
      <c r="R236">
        <v>114</v>
      </c>
      <c r="S236">
        <v>82</v>
      </c>
      <c r="T236">
        <v>168</v>
      </c>
      <c r="U236">
        <v>118</v>
      </c>
      <c r="V236">
        <v>108</v>
      </c>
      <c r="W236">
        <v>114</v>
      </c>
      <c r="X236">
        <v>36</v>
      </c>
      <c r="Y236">
        <v>76</v>
      </c>
      <c r="Z236">
        <v>112</v>
      </c>
      <c r="AA236">
        <v>46</v>
      </c>
      <c r="AB236">
        <v>162</v>
      </c>
      <c r="AC236">
        <v>54</v>
      </c>
      <c r="AD236">
        <v>110</v>
      </c>
      <c r="AE236">
        <v>192</v>
      </c>
      <c r="AF236">
        <v>148</v>
      </c>
      <c r="AG236">
        <v>30</v>
      </c>
      <c r="AH236">
        <v>30</v>
      </c>
      <c r="AI236">
        <v>50</v>
      </c>
      <c r="AJ236">
        <v>163</v>
      </c>
      <c r="AK236">
        <v>132</v>
      </c>
      <c r="AL236">
        <v>112</v>
      </c>
      <c r="AM236">
        <v>78</v>
      </c>
      <c r="AN236">
        <v>102</v>
      </c>
      <c r="AO236">
        <v>64</v>
      </c>
      <c r="AP236">
        <v>270</v>
      </c>
      <c r="AQ236">
        <v>22</v>
      </c>
      <c r="AR236">
        <v>176</v>
      </c>
      <c r="AS236">
        <v>116</v>
      </c>
      <c r="AT236">
        <v>112</v>
      </c>
      <c r="BF236">
        <f>SUM(G236:BD236)</f>
        <v>4475</v>
      </c>
    </row>
    <row r="237" spans="1:58" ht="12">
      <c r="A237" t="s">
        <v>224</v>
      </c>
      <c r="B237">
        <v>14307.3</v>
      </c>
      <c r="C237">
        <v>14307.3</v>
      </c>
      <c r="D237">
        <v>0</v>
      </c>
      <c r="E237">
        <v>82</v>
      </c>
      <c r="G237">
        <v>182</v>
      </c>
      <c r="H237">
        <v>180</v>
      </c>
      <c r="I237">
        <v>36</v>
      </c>
      <c r="J237">
        <v>110</v>
      </c>
      <c r="K237">
        <v>128</v>
      </c>
      <c r="L237">
        <v>148</v>
      </c>
      <c r="M237">
        <v>30</v>
      </c>
      <c r="N237">
        <v>20</v>
      </c>
      <c r="O237">
        <v>50</v>
      </c>
      <c r="P237">
        <v>120</v>
      </c>
      <c r="Q237">
        <v>198</v>
      </c>
      <c r="R237">
        <v>112</v>
      </c>
      <c r="S237">
        <v>78</v>
      </c>
      <c r="T237">
        <v>90</v>
      </c>
      <c r="U237">
        <v>64</v>
      </c>
      <c r="V237">
        <v>180</v>
      </c>
      <c r="W237">
        <v>22</v>
      </c>
      <c r="X237">
        <v>176</v>
      </c>
      <c r="Y237">
        <v>116</v>
      </c>
      <c r="Z237">
        <v>114</v>
      </c>
      <c r="AA237">
        <v>180</v>
      </c>
      <c r="AB237">
        <v>86</v>
      </c>
      <c r="AC237">
        <v>44</v>
      </c>
      <c r="AD237">
        <v>26</v>
      </c>
      <c r="AE237">
        <v>44</v>
      </c>
      <c r="AF237">
        <v>158</v>
      </c>
      <c r="AG237">
        <v>156</v>
      </c>
      <c r="AH237">
        <v>92</v>
      </c>
      <c r="AI237">
        <v>108</v>
      </c>
      <c r="AJ237">
        <v>144</v>
      </c>
      <c r="AK237">
        <v>48</v>
      </c>
      <c r="AL237">
        <v>20</v>
      </c>
      <c r="AM237">
        <v>30</v>
      </c>
      <c r="AN237">
        <v>94</v>
      </c>
      <c r="AO237">
        <v>54</v>
      </c>
      <c r="AP237">
        <v>174</v>
      </c>
      <c r="AQ237">
        <v>64</v>
      </c>
      <c r="AR237">
        <v>132</v>
      </c>
      <c r="AS237">
        <v>136</v>
      </c>
      <c r="AT237">
        <v>44</v>
      </c>
      <c r="AU237">
        <v>180</v>
      </c>
      <c r="AV237">
        <v>148</v>
      </c>
      <c r="AW237">
        <v>166</v>
      </c>
      <c r="AX237">
        <v>198</v>
      </c>
      <c r="AY237">
        <v>48</v>
      </c>
      <c r="BF237">
        <f>SUM(G237:BD237)</f>
        <v>4728</v>
      </c>
    </row>
    <row r="238" spans="1:58" ht="12">
      <c r="A238" t="s">
        <v>225</v>
      </c>
      <c r="B238">
        <v>15107.1</v>
      </c>
      <c r="C238">
        <v>15107.1</v>
      </c>
      <c r="D238">
        <v>0</v>
      </c>
      <c r="E238">
        <v>2000</v>
      </c>
      <c r="G238">
        <v>168</v>
      </c>
      <c r="H238">
        <v>36</v>
      </c>
      <c r="I238">
        <v>44</v>
      </c>
      <c r="J238">
        <v>26</v>
      </c>
      <c r="K238">
        <v>44</v>
      </c>
      <c r="L238">
        <v>158</v>
      </c>
      <c r="M238">
        <v>156</v>
      </c>
      <c r="N238">
        <v>92</v>
      </c>
      <c r="O238">
        <v>72</v>
      </c>
      <c r="P238">
        <v>144</v>
      </c>
      <c r="Q238">
        <v>48</v>
      </c>
      <c r="R238">
        <v>20</v>
      </c>
      <c r="S238">
        <v>30</v>
      </c>
      <c r="T238">
        <v>94</v>
      </c>
      <c r="U238">
        <v>54</v>
      </c>
      <c r="V238">
        <v>174</v>
      </c>
      <c r="W238">
        <v>64</v>
      </c>
      <c r="X238">
        <v>132</v>
      </c>
      <c r="Y238">
        <v>136</v>
      </c>
      <c r="Z238">
        <v>48</v>
      </c>
      <c r="AA238">
        <v>180</v>
      </c>
      <c r="AB238">
        <v>140</v>
      </c>
      <c r="AC238">
        <v>166</v>
      </c>
      <c r="AD238">
        <v>198</v>
      </c>
      <c r="AE238">
        <v>48</v>
      </c>
      <c r="AF238">
        <v>138</v>
      </c>
      <c r="AG238">
        <v>182</v>
      </c>
      <c r="AH238">
        <v>122</v>
      </c>
      <c r="AI238">
        <v>90</v>
      </c>
      <c r="AJ238">
        <v>110</v>
      </c>
      <c r="AK238">
        <v>180</v>
      </c>
      <c r="AL238">
        <v>46</v>
      </c>
      <c r="AM238">
        <v>102</v>
      </c>
      <c r="AN238">
        <v>48</v>
      </c>
      <c r="AO238">
        <v>46</v>
      </c>
      <c r="AP238">
        <v>166</v>
      </c>
      <c r="AQ238">
        <v>90</v>
      </c>
      <c r="AR238">
        <v>140</v>
      </c>
      <c r="AS238">
        <v>30</v>
      </c>
      <c r="AT238">
        <v>136</v>
      </c>
      <c r="AU238">
        <v>40</v>
      </c>
      <c r="AV238">
        <v>198</v>
      </c>
      <c r="AW238">
        <v>116</v>
      </c>
      <c r="AX238">
        <v>74</v>
      </c>
      <c r="AY238">
        <v>48</v>
      </c>
      <c r="AZ238">
        <v>20</v>
      </c>
      <c r="BA238">
        <v>20</v>
      </c>
      <c r="BB238">
        <v>152</v>
      </c>
      <c r="BC238">
        <v>68</v>
      </c>
      <c r="BD238">
        <v>54</v>
      </c>
      <c r="BF238">
        <f>SUM(G238:BD238)</f>
        <v>4888</v>
      </c>
    </row>
    <row r="239" spans="1:58" ht="12">
      <c r="A239" t="s">
        <v>226</v>
      </c>
      <c r="B239">
        <v>2265.21</v>
      </c>
      <c r="C239">
        <v>2265.21</v>
      </c>
      <c r="D239">
        <v>0</v>
      </c>
      <c r="E239">
        <v>3</v>
      </c>
      <c r="G239">
        <v>195</v>
      </c>
      <c r="H239">
        <v>70</v>
      </c>
      <c r="I239">
        <v>116</v>
      </c>
      <c r="J239">
        <v>72</v>
      </c>
      <c r="K239">
        <v>22</v>
      </c>
      <c r="BF239">
        <f>SUM(G239:BD239)</f>
        <v>475</v>
      </c>
    </row>
    <row r="240" spans="1:58" ht="12">
      <c r="A240" t="s">
        <v>227</v>
      </c>
      <c r="B240">
        <v>5083.75</v>
      </c>
      <c r="C240">
        <v>5083.75</v>
      </c>
      <c r="D240">
        <v>0</v>
      </c>
      <c r="E240">
        <v>5</v>
      </c>
      <c r="G240">
        <v>225</v>
      </c>
      <c r="H240">
        <v>54</v>
      </c>
      <c r="I240">
        <v>144</v>
      </c>
      <c r="J240">
        <v>100</v>
      </c>
      <c r="K240">
        <v>150</v>
      </c>
      <c r="L240">
        <v>78</v>
      </c>
      <c r="M240">
        <v>118</v>
      </c>
      <c r="N240">
        <v>154</v>
      </c>
      <c r="O240">
        <v>108</v>
      </c>
      <c r="P240">
        <v>52</v>
      </c>
      <c r="BF240">
        <f>SUM(G240:BD240)</f>
        <v>1183</v>
      </c>
    </row>
    <row r="241" spans="1:58" ht="12">
      <c r="A241" t="s">
        <v>228</v>
      </c>
      <c r="B241">
        <v>5855.5</v>
      </c>
      <c r="C241">
        <v>5855.5</v>
      </c>
      <c r="D241">
        <v>0</v>
      </c>
      <c r="E241">
        <v>11</v>
      </c>
      <c r="G241">
        <v>110</v>
      </c>
      <c r="H241">
        <v>172</v>
      </c>
      <c r="I241">
        <v>166</v>
      </c>
      <c r="J241">
        <v>190</v>
      </c>
      <c r="K241">
        <v>156</v>
      </c>
      <c r="L241">
        <v>22</v>
      </c>
      <c r="M241">
        <v>142</v>
      </c>
      <c r="N241">
        <v>116</v>
      </c>
      <c r="O241">
        <v>68</v>
      </c>
      <c r="P241">
        <v>126</v>
      </c>
      <c r="Q241">
        <v>72</v>
      </c>
      <c r="R241">
        <v>166</v>
      </c>
      <c r="S241">
        <v>20</v>
      </c>
      <c r="T241">
        <v>60</v>
      </c>
      <c r="U241">
        <v>92</v>
      </c>
      <c r="BF241">
        <f>SUM(G241:BD241)</f>
        <v>1678</v>
      </c>
    </row>
    <row r="242" spans="1:58" ht="12">
      <c r="A242" t="s">
        <v>229</v>
      </c>
      <c r="B242">
        <v>7254.98</v>
      </c>
      <c r="C242">
        <v>7254.98</v>
      </c>
      <c r="D242">
        <v>0</v>
      </c>
      <c r="E242">
        <v>8</v>
      </c>
      <c r="G242">
        <v>28</v>
      </c>
      <c r="H242">
        <v>48</v>
      </c>
      <c r="I242">
        <v>114</v>
      </c>
      <c r="J242">
        <v>198</v>
      </c>
      <c r="K242">
        <v>158</v>
      </c>
      <c r="L242">
        <v>138</v>
      </c>
      <c r="M242">
        <v>42</v>
      </c>
      <c r="N242">
        <v>22</v>
      </c>
      <c r="O242">
        <v>66</v>
      </c>
      <c r="P242">
        <v>168</v>
      </c>
      <c r="Q242">
        <v>184</v>
      </c>
      <c r="R242">
        <v>62</v>
      </c>
      <c r="S242">
        <v>168</v>
      </c>
      <c r="T242">
        <v>132</v>
      </c>
      <c r="U242">
        <v>74</v>
      </c>
      <c r="V242">
        <v>154</v>
      </c>
      <c r="W242">
        <v>84</v>
      </c>
      <c r="X242">
        <v>152</v>
      </c>
      <c r="Y242">
        <v>120</v>
      </c>
      <c r="Z242">
        <v>32</v>
      </c>
      <c r="BF242">
        <f>SUM(G242:BD242)</f>
        <v>2144</v>
      </c>
    </row>
    <row r="243" spans="1:58" ht="12">
      <c r="A243" t="s">
        <v>230</v>
      </c>
      <c r="B243">
        <v>9260.66</v>
      </c>
      <c r="C243">
        <v>9260.66</v>
      </c>
      <c r="D243">
        <v>0</v>
      </c>
      <c r="E243">
        <v>116</v>
      </c>
      <c r="G243">
        <v>26</v>
      </c>
      <c r="H243">
        <v>154</v>
      </c>
      <c r="I243">
        <v>138</v>
      </c>
      <c r="J243">
        <v>72</v>
      </c>
      <c r="K243">
        <v>194</v>
      </c>
      <c r="L243">
        <v>38</v>
      </c>
      <c r="M243">
        <v>192</v>
      </c>
      <c r="N243">
        <v>36</v>
      </c>
      <c r="O243">
        <v>166</v>
      </c>
      <c r="P243">
        <v>108</v>
      </c>
      <c r="Q243">
        <v>170</v>
      </c>
      <c r="R243">
        <v>54</v>
      </c>
      <c r="S243">
        <v>64</v>
      </c>
      <c r="T243">
        <v>74</v>
      </c>
      <c r="U243">
        <v>128</v>
      </c>
      <c r="V243">
        <v>166</v>
      </c>
      <c r="W243">
        <v>108</v>
      </c>
      <c r="X243">
        <v>30</v>
      </c>
      <c r="Y243">
        <v>70</v>
      </c>
      <c r="Z243">
        <v>145</v>
      </c>
      <c r="AA243">
        <v>54</v>
      </c>
      <c r="AB243">
        <v>156</v>
      </c>
      <c r="AC243">
        <v>162</v>
      </c>
      <c r="AD243">
        <v>130</v>
      </c>
      <c r="AE243">
        <v>82</v>
      </c>
      <c r="BF243">
        <f>SUM(G243:BD243)</f>
        <v>2717</v>
      </c>
    </row>
    <row r="244" spans="1:58" ht="12">
      <c r="A244" t="s">
        <v>231</v>
      </c>
      <c r="B244">
        <v>11259.7</v>
      </c>
      <c r="C244">
        <v>11259.7</v>
      </c>
      <c r="D244">
        <v>0</v>
      </c>
      <c r="E244">
        <v>67</v>
      </c>
      <c r="G244">
        <v>116</v>
      </c>
      <c r="H244">
        <v>193</v>
      </c>
      <c r="I244">
        <v>175</v>
      </c>
      <c r="J244">
        <v>130</v>
      </c>
      <c r="K244">
        <v>82</v>
      </c>
      <c r="L244">
        <v>152</v>
      </c>
      <c r="M244">
        <v>26</v>
      </c>
      <c r="N244">
        <v>20</v>
      </c>
      <c r="O244">
        <v>132</v>
      </c>
      <c r="P244">
        <v>148</v>
      </c>
      <c r="Q244">
        <v>154</v>
      </c>
      <c r="R244">
        <v>198</v>
      </c>
      <c r="S244">
        <v>190</v>
      </c>
      <c r="T244">
        <v>152</v>
      </c>
      <c r="U244">
        <v>184</v>
      </c>
      <c r="V244">
        <v>164</v>
      </c>
      <c r="W244">
        <v>38</v>
      </c>
      <c r="X244">
        <v>42</v>
      </c>
      <c r="Y244">
        <v>192</v>
      </c>
      <c r="Z244">
        <v>138</v>
      </c>
      <c r="AA244">
        <v>50</v>
      </c>
      <c r="AB244">
        <v>170</v>
      </c>
      <c r="AC244">
        <v>72</v>
      </c>
      <c r="AD244">
        <v>26</v>
      </c>
      <c r="AE244">
        <v>158</v>
      </c>
      <c r="AF244">
        <v>70</v>
      </c>
      <c r="AG244">
        <v>58</v>
      </c>
      <c r="AH244">
        <v>112</v>
      </c>
      <c r="AI244">
        <v>198</v>
      </c>
      <c r="AJ244">
        <v>88</v>
      </c>
      <c r="BF244">
        <f>SUM(G244:BD244)</f>
        <v>3628</v>
      </c>
    </row>
    <row r="245" spans="1:58" ht="12">
      <c r="A245" t="s">
        <v>232</v>
      </c>
      <c r="B245">
        <v>10766.2</v>
      </c>
      <c r="C245">
        <v>10766.2</v>
      </c>
      <c r="D245">
        <v>0</v>
      </c>
      <c r="E245">
        <v>114</v>
      </c>
      <c r="G245">
        <v>28</v>
      </c>
      <c r="H245">
        <v>110</v>
      </c>
      <c r="I245">
        <v>72</v>
      </c>
      <c r="J245">
        <v>26</v>
      </c>
      <c r="K245">
        <v>158</v>
      </c>
      <c r="L245">
        <v>70</v>
      </c>
      <c r="M245">
        <v>58</v>
      </c>
      <c r="N245">
        <v>112</v>
      </c>
      <c r="O245">
        <v>198</v>
      </c>
      <c r="P245">
        <v>88</v>
      </c>
      <c r="Q245">
        <v>124</v>
      </c>
      <c r="R245">
        <v>116</v>
      </c>
      <c r="S245">
        <v>24</v>
      </c>
      <c r="T245">
        <v>96</v>
      </c>
      <c r="U245">
        <v>30</v>
      </c>
      <c r="V245">
        <v>192</v>
      </c>
      <c r="W245">
        <v>114</v>
      </c>
      <c r="X245">
        <v>80</v>
      </c>
      <c r="Y245">
        <v>30</v>
      </c>
      <c r="Z245">
        <v>122</v>
      </c>
      <c r="AA245">
        <v>26</v>
      </c>
      <c r="AB245">
        <v>114</v>
      </c>
      <c r="AC245">
        <v>170</v>
      </c>
      <c r="AD245">
        <v>190</v>
      </c>
      <c r="AE245">
        <v>56</v>
      </c>
      <c r="AF245">
        <v>66</v>
      </c>
      <c r="AG245">
        <v>148</v>
      </c>
      <c r="AH245">
        <v>255</v>
      </c>
      <c r="AI245">
        <v>62</v>
      </c>
      <c r="AJ245">
        <v>94</v>
      </c>
      <c r="AK245">
        <v>111</v>
      </c>
      <c r="AL245">
        <v>30</v>
      </c>
      <c r="AM245">
        <v>146</v>
      </c>
      <c r="AN245">
        <v>138</v>
      </c>
      <c r="AO245">
        <v>38</v>
      </c>
      <c r="BF245">
        <f>SUM(G245:BD245)</f>
        <v>3492</v>
      </c>
    </row>
    <row r="246" spans="1:58" ht="12">
      <c r="A246" t="s">
        <v>233</v>
      </c>
      <c r="B246">
        <v>11665.7</v>
      </c>
      <c r="C246">
        <v>11665.7</v>
      </c>
      <c r="D246">
        <v>0</v>
      </c>
      <c r="E246">
        <v>3196</v>
      </c>
      <c r="G246">
        <v>154</v>
      </c>
      <c r="H246">
        <v>116</v>
      </c>
      <c r="I246">
        <v>170</v>
      </c>
      <c r="J246">
        <v>190</v>
      </c>
      <c r="K246">
        <v>56</v>
      </c>
      <c r="L246">
        <v>132</v>
      </c>
      <c r="M246">
        <v>148</v>
      </c>
      <c r="N246">
        <v>170</v>
      </c>
      <c r="O246">
        <v>62</v>
      </c>
      <c r="P246">
        <v>94</v>
      </c>
      <c r="Q246">
        <v>74</v>
      </c>
      <c r="R246">
        <v>30</v>
      </c>
      <c r="S246">
        <v>146</v>
      </c>
      <c r="T246">
        <v>138</v>
      </c>
      <c r="U246">
        <v>38</v>
      </c>
      <c r="V246">
        <v>198</v>
      </c>
      <c r="W246">
        <v>28</v>
      </c>
      <c r="X246">
        <v>52</v>
      </c>
      <c r="Y246">
        <v>134</v>
      </c>
      <c r="Z246">
        <v>24</v>
      </c>
      <c r="AA246">
        <v>74</v>
      </c>
      <c r="AB246">
        <v>126</v>
      </c>
      <c r="AC246">
        <v>52</v>
      </c>
      <c r="AD246">
        <v>20</v>
      </c>
      <c r="AE246">
        <v>58</v>
      </c>
      <c r="AF246">
        <v>96</v>
      </c>
      <c r="AG246">
        <v>60</v>
      </c>
      <c r="AH246">
        <v>20</v>
      </c>
      <c r="AI246">
        <v>82</v>
      </c>
      <c r="AJ246">
        <v>43</v>
      </c>
      <c r="AK246">
        <v>67</v>
      </c>
      <c r="AL246">
        <v>24</v>
      </c>
      <c r="AM246">
        <v>136</v>
      </c>
      <c r="AN246">
        <v>160</v>
      </c>
      <c r="AO246">
        <v>108</v>
      </c>
      <c r="AP246">
        <v>160</v>
      </c>
      <c r="AQ246">
        <v>26</v>
      </c>
      <c r="AR246">
        <v>152</v>
      </c>
      <c r="AS246">
        <v>34</v>
      </c>
      <c r="AT246">
        <v>24</v>
      </c>
      <c r="BF246">
        <f>SUM(G246:BD246)</f>
        <v>3676</v>
      </c>
    </row>
    <row r="247" spans="1:58" ht="12">
      <c r="A247" t="s">
        <v>234</v>
      </c>
      <c r="B247">
        <v>13640.9</v>
      </c>
      <c r="C247">
        <v>13640.9</v>
      </c>
      <c r="D247">
        <v>0</v>
      </c>
      <c r="E247">
        <v>828</v>
      </c>
      <c r="G247">
        <v>164</v>
      </c>
      <c r="H247">
        <v>160</v>
      </c>
      <c r="I247">
        <v>52</v>
      </c>
      <c r="J247">
        <v>20</v>
      </c>
      <c r="K247">
        <v>58</v>
      </c>
      <c r="L247">
        <v>96</v>
      </c>
      <c r="M247">
        <v>40</v>
      </c>
      <c r="N247">
        <v>20</v>
      </c>
      <c r="O247">
        <v>82</v>
      </c>
      <c r="P247">
        <v>40</v>
      </c>
      <c r="Q247">
        <v>64</v>
      </c>
      <c r="R247">
        <v>24</v>
      </c>
      <c r="S247">
        <v>136</v>
      </c>
      <c r="T247">
        <v>160</v>
      </c>
      <c r="U247">
        <v>108</v>
      </c>
      <c r="V247">
        <v>160</v>
      </c>
      <c r="W247">
        <v>26</v>
      </c>
      <c r="X247">
        <v>152</v>
      </c>
      <c r="Y247">
        <v>34</v>
      </c>
      <c r="Z247">
        <v>24</v>
      </c>
      <c r="AA247">
        <v>160</v>
      </c>
      <c r="AB247">
        <v>154</v>
      </c>
      <c r="AC247">
        <v>70</v>
      </c>
      <c r="AD247">
        <v>32</v>
      </c>
      <c r="AE247">
        <v>70</v>
      </c>
      <c r="AF247">
        <v>116</v>
      </c>
      <c r="AG247">
        <v>114</v>
      </c>
      <c r="AH247">
        <v>164</v>
      </c>
      <c r="AI247">
        <v>126</v>
      </c>
      <c r="AJ247">
        <v>104</v>
      </c>
      <c r="AK247">
        <v>76</v>
      </c>
      <c r="AL247">
        <v>22</v>
      </c>
      <c r="AM247">
        <v>42</v>
      </c>
      <c r="AN247">
        <v>170</v>
      </c>
      <c r="AO247">
        <v>88</v>
      </c>
      <c r="AP247">
        <v>148</v>
      </c>
      <c r="AQ247">
        <v>117</v>
      </c>
      <c r="AR247">
        <v>66</v>
      </c>
      <c r="AS247">
        <v>74</v>
      </c>
      <c r="AT247">
        <v>68</v>
      </c>
      <c r="AU247">
        <v>160</v>
      </c>
      <c r="AV247">
        <v>82</v>
      </c>
      <c r="AW247">
        <v>201</v>
      </c>
      <c r="AX247">
        <v>297</v>
      </c>
      <c r="AY247">
        <v>78</v>
      </c>
      <c r="BF247">
        <f>SUM(G247:BD247)</f>
        <v>4419</v>
      </c>
    </row>
    <row r="248" spans="1:58" ht="12">
      <c r="A248" t="s">
        <v>235</v>
      </c>
      <c r="B248">
        <v>15343.7</v>
      </c>
      <c r="C248">
        <v>15343.7</v>
      </c>
      <c r="D248">
        <v>0</v>
      </c>
      <c r="E248">
        <v>6328</v>
      </c>
      <c r="G248">
        <v>136</v>
      </c>
      <c r="H248">
        <v>52</v>
      </c>
      <c r="I248">
        <v>70</v>
      </c>
      <c r="J248">
        <v>32</v>
      </c>
      <c r="K248">
        <v>70</v>
      </c>
      <c r="L248">
        <v>116</v>
      </c>
      <c r="M248">
        <v>114</v>
      </c>
      <c r="N248">
        <v>164</v>
      </c>
      <c r="O248">
        <v>126</v>
      </c>
      <c r="P248">
        <v>88</v>
      </c>
      <c r="Q248">
        <v>76</v>
      </c>
      <c r="R248">
        <v>22</v>
      </c>
      <c r="S248">
        <v>42</v>
      </c>
      <c r="T248">
        <v>249</v>
      </c>
      <c r="U248">
        <v>88</v>
      </c>
      <c r="V248">
        <v>148</v>
      </c>
      <c r="W248">
        <v>108</v>
      </c>
      <c r="X248">
        <v>33</v>
      </c>
      <c r="Y248">
        <v>74</v>
      </c>
      <c r="Z248">
        <v>68</v>
      </c>
      <c r="AA248">
        <v>160</v>
      </c>
      <c r="AB248">
        <v>82</v>
      </c>
      <c r="AC248">
        <v>134</v>
      </c>
      <c r="AD248">
        <v>99</v>
      </c>
      <c r="AE248">
        <v>78</v>
      </c>
      <c r="AF248">
        <v>76</v>
      </c>
      <c r="AG248">
        <v>164</v>
      </c>
      <c r="AH248">
        <v>178</v>
      </c>
      <c r="AI248">
        <v>240</v>
      </c>
      <c r="AJ248">
        <v>20</v>
      </c>
      <c r="AK248">
        <v>160</v>
      </c>
      <c r="AL248">
        <v>74</v>
      </c>
      <c r="AM248">
        <v>184</v>
      </c>
      <c r="AN248">
        <v>76</v>
      </c>
      <c r="AO248">
        <v>72</v>
      </c>
      <c r="AP248">
        <v>132</v>
      </c>
      <c r="AQ248">
        <v>178</v>
      </c>
      <c r="AR248">
        <v>82</v>
      </c>
      <c r="AS248">
        <v>42</v>
      </c>
      <c r="AT248">
        <v>74</v>
      </c>
      <c r="AU248">
        <v>60</v>
      </c>
      <c r="AV248">
        <v>196</v>
      </c>
      <c r="AW248">
        <v>32</v>
      </c>
      <c r="AX248">
        <v>192</v>
      </c>
      <c r="AY248">
        <v>78</v>
      </c>
      <c r="AZ248">
        <v>22</v>
      </c>
      <c r="BA248">
        <v>11</v>
      </c>
      <c r="BB248">
        <v>104</v>
      </c>
      <c r="BC248">
        <v>118</v>
      </c>
      <c r="BD248">
        <v>88</v>
      </c>
      <c r="BF248">
        <f>SUM(G248:BD248)</f>
        <v>5082</v>
      </c>
    </row>
    <row r="249" spans="1:58" ht="12">
      <c r="A249" t="s">
        <v>236</v>
      </c>
      <c r="B249">
        <v>1969.38</v>
      </c>
      <c r="C249">
        <v>1969.38</v>
      </c>
      <c r="D249">
        <v>0</v>
      </c>
      <c r="E249">
        <v>0</v>
      </c>
      <c r="G249">
        <v>62</v>
      </c>
      <c r="H249">
        <v>124</v>
      </c>
      <c r="I249">
        <v>51</v>
      </c>
      <c r="J249">
        <v>76</v>
      </c>
      <c r="K249">
        <v>24</v>
      </c>
      <c r="BF249">
        <f>SUM(G249:BD249)</f>
        <v>337</v>
      </c>
    </row>
    <row r="250" spans="1:58" ht="12">
      <c r="A250" t="s">
        <v>237</v>
      </c>
      <c r="B250">
        <v>4382</v>
      </c>
      <c r="C250">
        <v>4382</v>
      </c>
      <c r="D250">
        <v>0</v>
      </c>
      <c r="E250">
        <v>3</v>
      </c>
      <c r="G250">
        <v>126</v>
      </c>
      <c r="H250">
        <v>44</v>
      </c>
      <c r="I250">
        <v>116</v>
      </c>
      <c r="J250">
        <v>52</v>
      </c>
      <c r="K250">
        <v>36</v>
      </c>
      <c r="L250">
        <v>198</v>
      </c>
      <c r="M250">
        <v>99</v>
      </c>
      <c r="N250">
        <v>42</v>
      </c>
      <c r="O250">
        <v>96</v>
      </c>
      <c r="P250">
        <v>160</v>
      </c>
      <c r="BF250">
        <f>SUM(G250:BD250)</f>
        <v>969</v>
      </c>
    </row>
    <row r="251" spans="1:58" ht="12">
      <c r="A251" t="s">
        <v>238</v>
      </c>
      <c r="B251">
        <v>6646.62</v>
      </c>
      <c r="C251">
        <v>6646.62</v>
      </c>
      <c r="D251">
        <v>0</v>
      </c>
      <c r="E251">
        <v>8</v>
      </c>
      <c r="G251">
        <v>156</v>
      </c>
      <c r="H251">
        <v>178</v>
      </c>
      <c r="I251">
        <v>148</v>
      </c>
      <c r="J251">
        <v>96</v>
      </c>
      <c r="K251">
        <v>58</v>
      </c>
      <c r="L251">
        <v>22</v>
      </c>
      <c r="M251">
        <v>114</v>
      </c>
      <c r="N251">
        <v>76</v>
      </c>
      <c r="O251">
        <v>115</v>
      </c>
      <c r="P251">
        <v>180</v>
      </c>
      <c r="Q251">
        <v>188</v>
      </c>
      <c r="R251">
        <v>60</v>
      </c>
      <c r="S251">
        <v>110</v>
      </c>
      <c r="T251">
        <v>172</v>
      </c>
      <c r="U251">
        <v>38</v>
      </c>
      <c r="BF251">
        <f>SUM(G251:BD251)</f>
        <v>1711</v>
      </c>
    </row>
    <row r="252" spans="1:58" ht="12">
      <c r="A252" t="s">
        <v>239</v>
      </c>
      <c r="B252">
        <v>7592.14</v>
      </c>
      <c r="C252">
        <v>7592.14</v>
      </c>
      <c r="D252">
        <v>0</v>
      </c>
      <c r="E252">
        <v>8</v>
      </c>
      <c r="G252">
        <v>32</v>
      </c>
      <c r="H252">
        <v>138</v>
      </c>
      <c r="I252">
        <v>156</v>
      </c>
      <c r="J252">
        <v>196</v>
      </c>
      <c r="K252">
        <v>138</v>
      </c>
      <c r="L252">
        <v>198</v>
      </c>
      <c r="M252">
        <v>54</v>
      </c>
      <c r="N252">
        <v>114</v>
      </c>
      <c r="O252">
        <v>90</v>
      </c>
      <c r="P252">
        <v>152</v>
      </c>
      <c r="Q252">
        <v>88</v>
      </c>
      <c r="R252">
        <v>84</v>
      </c>
      <c r="S252">
        <v>64</v>
      </c>
      <c r="T252">
        <v>34</v>
      </c>
      <c r="U252">
        <v>102</v>
      </c>
      <c r="V252">
        <v>53</v>
      </c>
      <c r="W252">
        <v>39</v>
      </c>
      <c r="X252">
        <v>130</v>
      </c>
      <c r="Y252">
        <v>82</v>
      </c>
      <c r="Z252">
        <v>130</v>
      </c>
      <c r="BF252">
        <f>SUM(G252:BD252)</f>
        <v>2074</v>
      </c>
    </row>
    <row r="253" spans="1:58" ht="12">
      <c r="A253" t="s">
        <v>240</v>
      </c>
      <c r="B253">
        <v>9804.92</v>
      </c>
      <c r="C253">
        <v>9804.92</v>
      </c>
      <c r="D253">
        <v>0</v>
      </c>
      <c r="E253">
        <v>20</v>
      </c>
      <c r="G253">
        <v>120</v>
      </c>
      <c r="H253">
        <v>132</v>
      </c>
      <c r="I253">
        <v>198</v>
      </c>
      <c r="J253">
        <v>26</v>
      </c>
      <c r="K253">
        <v>190</v>
      </c>
      <c r="L253">
        <v>138</v>
      </c>
      <c r="M253">
        <v>100</v>
      </c>
      <c r="N253">
        <v>134</v>
      </c>
      <c r="O253">
        <v>222</v>
      </c>
      <c r="P253">
        <v>154</v>
      </c>
      <c r="Q253">
        <v>66</v>
      </c>
      <c r="R253">
        <v>162</v>
      </c>
      <c r="S253">
        <v>108</v>
      </c>
      <c r="T253">
        <v>98</v>
      </c>
      <c r="U253">
        <v>184</v>
      </c>
      <c r="V253">
        <v>173</v>
      </c>
      <c r="W253">
        <v>62</v>
      </c>
      <c r="X253">
        <v>36</v>
      </c>
      <c r="Y253">
        <v>96</v>
      </c>
      <c r="Z253">
        <v>164</v>
      </c>
      <c r="AA253">
        <v>72</v>
      </c>
      <c r="AB253">
        <v>44</v>
      </c>
      <c r="AC253">
        <v>54</v>
      </c>
      <c r="AD253">
        <v>96</v>
      </c>
      <c r="AE253">
        <v>114</v>
      </c>
      <c r="BF253">
        <f>SUM(G253:BD253)</f>
        <v>2943</v>
      </c>
    </row>
    <row r="254" spans="1:58" ht="12">
      <c r="A254" t="s">
        <v>241</v>
      </c>
      <c r="B254">
        <v>12277.1</v>
      </c>
      <c r="C254">
        <v>12277.1</v>
      </c>
      <c r="D254">
        <v>0</v>
      </c>
      <c r="E254">
        <v>26</v>
      </c>
      <c r="G254">
        <v>164</v>
      </c>
      <c r="H254">
        <v>98</v>
      </c>
      <c r="I254">
        <v>54</v>
      </c>
      <c r="J254">
        <v>96</v>
      </c>
      <c r="K254">
        <v>114</v>
      </c>
      <c r="L254">
        <v>128</v>
      </c>
      <c r="M254">
        <v>180</v>
      </c>
      <c r="N254">
        <v>110</v>
      </c>
      <c r="O254">
        <v>98</v>
      </c>
      <c r="P254">
        <v>122</v>
      </c>
      <c r="Q254">
        <v>132</v>
      </c>
      <c r="R254">
        <v>198</v>
      </c>
      <c r="S254">
        <v>144</v>
      </c>
      <c r="T254">
        <v>130</v>
      </c>
      <c r="U254">
        <v>86</v>
      </c>
      <c r="V254">
        <v>165</v>
      </c>
      <c r="W254">
        <v>138</v>
      </c>
      <c r="X254">
        <v>142</v>
      </c>
      <c r="Y254">
        <v>150</v>
      </c>
      <c r="Z254">
        <v>108</v>
      </c>
      <c r="AA254">
        <v>66</v>
      </c>
      <c r="AB254">
        <v>64</v>
      </c>
      <c r="AC254">
        <v>190</v>
      </c>
      <c r="AD254">
        <v>137</v>
      </c>
      <c r="AE254">
        <v>136</v>
      </c>
      <c r="AF254">
        <v>184</v>
      </c>
      <c r="AG254">
        <v>168</v>
      </c>
      <c r="AH254">
        <v>160</v>
      </c>
      <c r="AI254">
        <v>198</v>
      </c>
      <c r="AJ254">
        <v>122</v>
      </c>
      <c r="BF254">
        <f>SUM(G254:BD254)</f>
        <v>3982</v>
      </c>
    </row>
    <row r="255" spans="1:58" ht="12">
      <c r="A255" t="s">
        <v>242</v>
      </c>
      <c r="B255">
        <v>14147.5</v>
      </c>
      <c r="C255">
        <v>14147.5</v>
      </c>
      <c r="D255">
        <v>0</v>
      </c>
      <c r="E255">
        <v>75</v>
      </c>
      <c r="G255">
        <v>122</v>
      </c>
      <c r="H255">
        <v>102</v>
      </c>
      <c r="I255">
        <v>190</v>
      </c>
      <c r="J255">
        <v>120</v>
      </c>
      <c r="K255">
        <v>136</v>
      </c>
      <c r="L255">
        <v>185</v>
      </c>
      <c r="M255">
        <v>188</v>
      </c>
      <c r="N255">
        <v>240</v>
      </c>
      <c r="O255">
        <v>198</v>
      </c>
      <c r="P255">
        <v>122</v>
      </c>
      <c r="Q255">
        <v>178</v>
      </c>
      <c r="R255">
        <v>164</v>
      </c>
      <c r="S255">
        <v>116</v>
      </c>
      <c r="T255">
        <v>136</v>
      </c>
      <c r="U255">
        <v>36</v>
      </c>
      <c r="V255">
        <v>98</v>
      </c>
      <c r="W255">
        <v>72</v>
      </c>
      <c r="X255">
        <v>142</v>
      </c>
      <c r="Y255">
        <v>54</v>
      </c>
      <c r="Z255">
        <v>172</v>
      </c>
      <c r="AA255">
        <v>28</v>
      </c>
      <c r="AB255">
        <v>162</v>
      </c>
      <c r="AC255">
        <v>66</v>
      </c>
      <c r="AD255">
        <v>96</v>
      </c>
      <c r="AE255">
        <v>74</v>
      </c>
      <c r="AF255">
        <v>188</v>
      </c>
      <c r="AG255">
        <v>122</v>
      </c>
      <c r="AH255">
        <v>156</v>
      </c>
      <c r="AI255">
        <v>261</v>
      </c>
      <c r="AJ255">
        <v>63</v>
      </c>
      <c r="AK255">
        <v>192</v>
      </c>
      <c r="AL255">
        <v>126</v>
      </c>
      <c r="AM255">
        <v>28</v>
      </c>
      <c r="AN255">
        <v>108</v>
      </c>
      <c r="AO255">
        <v>138</v>
      </c>
      <c r="BF255">
        <f>SUM(G255:BD255)</f>
        <v>4579</v>
      </c>
    </row>
    <row r="256" spans="1:58" ht="12">
      <c r="A256" t="s">
        <v>243</v>
      </c>
      <c r="B256">
        <v>13830.1</v>
      </c>
      <c r="C256">
        <v>13830.1</v>
      </c>
      <c r="D256">
        <v>0</v>
      </c>
      <c r="E256">
        <v>482</v>
      </c>
      <c r="G256">
        <v>42</v>
      </c>
      <c r="H256">
        <v>74</v>
      </c>
      <c r="I256">
        <v>66</v>
      </c>
      <c r="J256">
        <v>96</v>
      </c>
      <c r="K256">
        <v>74</v>
      </c>
      <c r="L256">
        <v>188</v>
      </c>
      <c r="M256">
        <v>122</v>
      </c>
      <c r="N256">
        <v>156</v>
      </c>
      <c r="O256">
        <v>215</v>
      </c>
      <c r="P256">
        <v>42</v>
      </c>
      <c r="Q256">
        <v>192</v>
      </c>
      <c r="R256">
        <v>126</v>
      </c>
      <c r="S256">
        <v>42</v>
      </c>
      <c r="T256">
        <v>108</v>
      </c>
      <c r="U256">
        <v>138</v>
      </c>
      <c r="V256">
        <v>106</v>
      </c>
      <c r="W256">
        <v>122</v>
      </c>
      <c r="X256">
        <v>68</v>
      </c>
      <c r="Y256">
        <v>190</v>
      </c>
      <c r="Z256">
        <v>118</v>
      </c>
      <c r="AA256">
        <v>102</v>
      </c>
      <c r="AB256">
        <v>88</v>
      </c>
      <c r="AC256">
        <v>68</v>
      </c>
      <c r="AD256">
        <v>110</v>
      </c>
      <c r="AE256">
        <v>168</v>
      </c>
      <c r="AF256">
        <v>44</v>
      </c>
      <c r="AG256">
        <v>52</v>
      </c>
      <c r="AH256">
        <v>22</v>
      </c>
      <c r="AI256">
        <v>114</v>
      </c>
      <c r="AJ256">
        <v>140</v>
      </c>
      <c r="AK256">
        <v>176</v>
      </c>
      <c r="AL256">
        <v>116</v>
      </c>
      <c r="AM256">
        <v>196</v>
      </c>
      <c r="AN256">
        <v>78</v>
      </c>
      <c r="AO256">
        <v>152</v>
      </c>
      <c r="AP256">
        <v>140</v>
      </c>
      <c r="AQ256">
        <v>30</v>
      </c>
      <c r="AR256">
        <v>130</v>
      </c>
      <c r="AS256">
        <v>132</v>
      </c>
      <c r="AT256">
        <v>116</v>
      </c>
      <c r="BF256">
        <f>SUM(G256:BD256)</f>
        <v>4459</v>
      </c>
    </row>
    <row r="257" spans="1:58" ht="12">
      <c r="A257" t="s">
        <v>244</v>
      </c>
      <c r="B257">
        <v>15008.2</v>
      </c>
      <c r="C257">
        <v>15008.2</v>
      </c>
      <c r="D257">
        <v>0</v>
      </c>
      <c r="E257">
        <v>276</v>
      </c>
      <c r="G257">
        <v>146</v>
      </c>
      <c r="H257">
        <v>142</v>
      </c>
      <c r="I257">
        <v>68</v>
      </c>
      <c r="J257">
        <v>110</v>
      </c>
      <c r="K257">
        <v>168</v>
      </c>
      <c r="L257">
        <v>44</v>
      </c>
      <c r="M257">
        <v>52</v>
      </c>
      <c r="N257">
        <v>22</v>
      </c>
      <c r="O257">
        <v>153</v>
      </c>
      <c r="P257">
        <v>140</v>
      </c>
      <c r="Q257">
        <v>176</v>
      </c>
      <c r="R257">
        <v>116</v>
      </c>
      <c r="S257">
        <v>294</v>
      </c>
      <c r="T257">
        <v>52</v>
      </c>
      <c r="U257">
        <v>152</v>
      </c>
      <c r="V257">
        <v>140</v>
      </c>
      <c r="W257">
        <v>30</v>
      </c>
      <c r="X257">
        <v>130</v>
      </c>
      <c r="Y257">
        <v>198</v>
      </c>
      <c r="Z257">
        <v>116</v>
      </c>
      <c r="AA257">
        <v>142</v>
      </c>
      <c r="AB257">
        <v>42</v>
      </c>
      <c r="AC257">
        <v>96</v>
      </c>
      <c r="AD257">
        <v>38</v>
      </c>
      <c r="AE257">
        <v>94</v>
      </c>
      <c r="AF257">
        <v>74</v>
      </c>
      <c r="AG257">
        <v>72</v>
      </c>
      <c r="AH257">
        <v>56</v>
      </c>
      <c r="AI257">
        <v>241</v>
      </c>
      <c r="AJ257">
        <v>34</v>
      </c>
      <c r="AK257">
        <v>104</v>
      </c>
      <c r="AL257">
        <v>22</v>
      </c>
      <c r="AM257">
        <v>54</v>
      </c>
      <c r="AN257">
        <v>64</v>
      </c>
      <c r="AO257">
        <v>122</v>
      </c>
      <c r="AP257">
        <v>124</v>
      </c>
      <c r="AQ257">
        <v>154</v>
      </c>
      <c r="AR257">
        <v>180</v>
      </c>
      <c r="AS257">
        <v>192</v>
      </c>
      <c r="AT257">
        <v>92</v>
      </c>
      <c r="AU257">
        <v>140</v>
      </c>
      <c r="AV257">
        <v>24</v>
      </c>
      <c r="AW257">
        <v>102</v>
      </c>
      <c r="AX257">
        <v>196</v>
      </c>
      <c r="AY257">
        <v>108</v>
      </c>
      <c r="BF257">
        <f>SUM(G257:BD257)</f>
        <v>5016</v>
      </c>
    </row>
    <row r="258" spans="1:58" ht="12">
      <c r="A258" t="s">
        <v>245</v>
      </c>
      <c r="B258">
        <v>15520.9</v>
      </c>
      <c r="C258">
        <v>15520.9</v>
      </c>
      <c r="D258">
        <v>0</v>
      </c>
      <c r="E258">
        <v>6477</v>
      </c>
      <c r="G258">
        <v>104</v>
      </c>
      <c r="H258">
        <v>34</v>
      </c>
      <c r="I258">
        <v>96</v>
      </c>
      <c r="J258">
        <v>38</v>
      </c>
      <c r="K258">
        <v>94</v>
      </c>
      <c r="L258">
        <v>74</v>
      </c>
      <c r="M258">
        <v>72</v>
      </c>
      <c r="N258">
        <v>56</v>
      </c>
      <c r="O258">
        <v>180</v>
      </c>
      <c r="P258">
        <v>34</v>
      </c>
      <c r="Q258">
        <v>104</v>
      </c>
      <c r="R258">
        <v>22</v>
      </c>
      <c r="S258">
        <v>81</v>
      </c>
      <c r="T258">
        <v>64</v>
      </c>
      <c r="U258">
        <v>122</v>
      </c>
      <c r="V258">
        <v>124</v>
      </c>
      <c r="W258">
        <v>154</v>
      </c>
      <c r="X258">
        <v>180</v>
      </c>
      <c r="Y258">
        <v>192</v>
      </c>
      <c r="Z258">
        <v>92</v>
      </c>
      <c r="AA258">
        <v>140</v>
      </c>
      <c r="AB258">
        <v>24</v>
      </c>
      <c r="AC258">
        <v>102</v>
      </c>
      <c r="AD258">
        <v>196</v>
      </c>
      <c r="AE258">
        <v>108</v>
      </c>
      <c r="AF258">
        <v>194</v>
      </c>
      <c r="AG258">
        <v>146</v>
      </c>
      <c r="AH258">
        <v>76</v>
      </c>
      <c r="AI258">
        <v>53</v>
      </c>
      <c r="AJ258">
        <v>165</v>
      </c>
      <c r="AK258">
        <v>142</v>
      </c>
      <c r="AL258">
        <v>102</v>
      </c>
      <c r="AM258">
        <v>88</v>
      </c>
      <c r="AN258">
        <v>123</v>
      </c>
      <c r="AO258">
        <v>98</v>
      </c>
      <c r="AP258">
        <v>100</v>
      </c>
      <c r="AQ258">
        <v>54</v>
      </c>
      <c r="AR258">
        <v>24</v>
      </c>
      <c r="AS258">
        <v>54</v>
      </c>
      <c r="AT258">
        <v>190</v>
      </c>
      <c r="AU258">
        <v>82</v>
      </c>
      <c r="AV258">
        <v>97</v>
      </c>
      <c r="AW258">
        <v>128</v>
      </c>
      <c r="AX258">
        <v>184</v>
      </c>
      <c r="AY258">
        <v>108</v>
      </c>
      <c r="AZ258">
        <v>22</v>
      </c>
      <c r="BA258">
        <v>24</v>
      </c>
      <c r="BB258">
        <v>56</v>
      </c>
      <c r="BC258">
        <v>166</v>
      </c>
      <c r="BD258">
        <v>122</v>
      </c>
      <c r="BF258">
        <f>SUM(G258:BD258)</f>
        <v>5085</v>
      </c>
    </row>
    <row r="259" spans="1:58" ht="12">
      <c r="A259" t="s">
        <v>246</v>
      </c>
      <c r="B259">
        <v>3659.5</v>
      </c>
      <c r="C259">
        <v>3659.5</v>
      </c>
      <c r="D259">
        <v>0</v>
      </c>
      <c r="E259">
        <v>0</v>
      </c>
      <c r="G259">
        <v>174</v>
      </c>
      <c r="H259">
        <v>172</v>
      </c>
      <c r="I259">
        <v>130</v>
      </c>
      <c r="J259">
        <v>106</v>
      </c>
      <c r="K259">
        <v>26</v>
      </c>
      <c r="BF259">
        <f>SUM(G259:BD259)</f>
        <v>608</v>
      </c>
    </row>
    <row r="260" spans="1:58" ht="12">
      <c r="A260" t="s">
        <v>247</v>
      </c>
      <c r="B260">
        <v>4643.24</v>
      </c>
      <c r="C260">
        <v>4643.24</v>
      </c>
      <c r="D260">
        <v>0</v>
      </c>
      <c r="E260">
        <v>4</v>
      </c>
      <c r="G260">
        <v>102</v>
      </c>
      <c r="H260">
        <v>52</v>
      </c>
      <c r="I260">
        <v>88</v>
      </c>
      <c r="J260">
        <v>182</v>
      </c>
      <c r="K260">
        <v>102</v>
      </c>
      <c r="L260">
        <v>138</v>
      </c>
      <c r="M260">
        <v>38</v>
      </c>
      <c r="N260">
        <v>137</v>
      </c>
      <c r="O260">
        <v>297</v>
      </c>
      <c r="P260">
        <v>86</v>
      </c>
      <c r="BF260">
        <f>SUM(G260:BD260)</f>
        <v>1222</v>
      </c>
    </row>
    <row r="261" spans="1:58" ht="12">
      <c r="A261" t="s">
        <v>248</v>
      </c>
      <c r="B261">
        <v>5338.36</v>
      </c>
      <c r="C261">
        <v>5338.36</v>
      </c>
      <c r="D261">
        <v>0</v>
      </c>
      <c r="E261">
        <v>8</v>
      </c>
      <c r="G261">
        <v>22</v>
      </c>
      <c r="H261">
        <v>52</v>
      </c>
      <c r="I261">
        <v>132</v>
      </c>
      <c r="J261">
        <v>182</v>
      </c>
      <c r="K261">
        <v>95</v>
      </c>
      <c r="L261">
        <v>24</v>
      </c>
      <c r="M261">
        <v>84</v>
      </c>
      <c r="N261">
        <v>43</v>
      </c>
      <c r="O261">
        <v>118</v>
      </c>
      <c r="P261">
        <v>54</v>
      </c>
      <c r="Q261">
        <v>124</v>
      </c>
      <c r="R261">
        <v>134</v>
      </c>
      <c r="S261">
        <v>20</v>
      </c>
      <c r="T261">
        <v>102</v>
      </c>
      <c r="U261">
        <v>164</v>
      </c>
      <c r="BF261">
        <f>SUM(G261:BD261)</f>
        <v>1350</v>
      </c>
    </row>
    <row r="262" spans="1:58" ht="12">
      <c r="A262" t="s">
        <v>249</v>
      </c>
      <c r="B262">
        <v>7380.59</v>
      </c>
      <c r="C262">
        <v>7380.59</v>
      </c>
      <c r="D262">
        <v>0</v>
      </c>
      <c r="E262">
        <v>57</v>
      </c>
      <c r="G262">
        <v>36</v>
      </c>
      <c r="H262">
        <v>58</v>
      </c>
      <c r="I262">
        <v>33</v>
      </c>
      <c r="J262">
        <v>196</v>
      </c>
      <c r="K262">
        <v>116</v>
      </c>
      <c r="L262">
        <v>78</v>
      </c>
      <c r="M262">
        <v>96</v>
      </c>
      <c r="N262">
        <v>26</v>
      </c>
      <c r="O262">
        <v>114</v>
      </c>
      <c r="P262">
        <v>136</v>
      </c>
      <c r="Q262">
        <v>170</v>
      </c>
      <c r="R262">
        <v>128</v>
      </c>
      <c r="S262">
        <v>138</v>
      </c>
      <c r="T262">
        <v>158</v>
      </c>
      <c r="U262">
        <v>130</v>
      </c>
      <c r="V262">
        <v>108</v>
      </c>
      <c r="W262">
        <v>150</v>
      </c>
      <c r="X262">
        <v>106</v>
      </c>
      <c r="Y262">
        <v>42</v>
      </c>
      <c r="Z262">
        <v>46</v>
      </c>
      <c r="BF262">
        <f>SUM(G262:BD262)</f>
        <v>2065</v>
      </c>
    </row>
    <row r="263" spans="1:58" ht="12">
      <c r="A263" t="s">
        <v>250</v>
      </c>
      <c r="B263">
        <v>8631.33</v>
      </c>
      <c r="C263">
        <v>8631.33</v>
      </c>
      <c r="D263">
        <v>0</v>
      </c>
      <c r="E263">
        <v>54</v>
      </c>
      <c r="G263">
        <v>34</v>
      </c>
      <c r="H263">
        <v>165</v>
      </c>
      <c r="I263">
        <v>76</v>
      </c>
      <c r="J263">
        <v>88</v>
      </c>
      <c r="K263">
        <v>188</v>
      </c>
      <c r="L263">
        <v>58</v>
      </c>
      <c r="M263">
        <v>279</v>
      </c>
      <c r="N263">
        <v>52</v>
      </c>
      <c r="O263">
        <v>132</v>
      </c>
      <c r="P263">
        <v>198</v>
      </c>
      <c r="Q263">
        <v>142</v>
      </c>
      <c r="R263">
        <v>135</v>
      </c>
      <c r="S263">
        <v>110</v>
      </c>
      <c r="T263">
        <v>160</v>
      </c>
      <c r="U263">
        <v>58</v>
      </c>
      <c r="V263">
        <v>134</v>
      </c>
      <c r="W263">
        <v>196</v>
      </c>
      <c r="X263">
        <v>40</v>
      </c>
      <c r="Y263">
        <v>122</v>
      </c>
      <c r="Z263">
        <v>32</v>
      </c>
      <c r="AA263">
        <v>90</v>
      </c>
      <c r="AB263">
        <v>112</v>
      </c>
      <c r="AC263">
        <v>126</v>
      </c>
      <c r="AD263">
        <v>62</v>
      </c>
      <c r="AE263">
        <v>146</v>
      </c>
      <c r="BF263">
        <f>SUM(G263:BD263)</f>
        <v>2935</v>
      </c>
    </row>
    <row r="264" spans="1:58" ht="12">
      <c r="A264" t="s">
        <v>251</v>
      </c>
      <c r="B264">
        <v>9967.96</v>
      </c>
      <c r="C264">
        <v>9967.96</v>
      </c>
      <c r="D264">
        <v>0</v>
      </c>
      <c r="E264">
        <v>500</v>
      </c>
      <c r="G264">
        <v>16</v>
      </c>
      <c r="H264">
        <v>184</v>
      </c>
      <c r="I264">
        <v>126</v>
      </c>
      <c r="J264">
        <v>62</v>
      </c>
      <c r="K264">
        <v>146</v>
      </c>
      <c r="L264">
        <v>106</v>
      </c>
      <c r="M264">
        <v>36</v>
      </c>
      <c r="N264">
        <v>29</v>
      </c>
      <c r="O264">
        <v>64</v>
      </c>
      <c r="P264">
        <v>96</v>
      </c>
      <c r="Q264">
        <v>110</v>
      </c>
      <c r="R264">
        <v>198</v>
      </c>
      <c r="S264">
        <v>182</v>
      </c>
      <c r="T264">
        <v>106</v>
      </c>
      <c r="U264">
        <v>168</v>
      </c>
      <c r="V264">
        <v>128</v>
      </c>
      <c r="W264">
        <v>58</v>
      </c>
      <c r="X264">
        <v>64</v>
      </c>
      <c r="Y264">
        <v>186</v>
      </c>
      <c r="Z264">
        <v>39</v>
      </c>
      <c r="AA264">
        <v>82</v>
      </c>
      <c r="AB264">
        <v>140</v>
      </c>
      <c r="AC264">
        <v>126</v>
      </c>
      <c r="AD264">
        <v>34</v>
      </c>
      <c r="AE264">
        <v>116</v>
      </c>
      <c r="AF264">
        <v>120</v>
      </c>
      <c r="AG264">
        <v>98</v>
      </c>
      <c r="AH264">
        <v>26</v>
      </c>
      <c r="AI264">
        <v>198</v>
      </c>
      <c r="AJ264">
        <v>158</v>
      </c>
      <c r="BF264">
        <f>SUM(G264:BD264)</f>
        <v>3202</v>
      </c>
    </row>
    <row r="265" spans="1:58" ht="12">
      <c r="A265" t="s">
        <v>252</v>
      </c>
      <c r="B265">
        <v>10522.1</v>
      </c>
      <c r="C265">
        <v>10522.1</v>
      </c>
      <c r="D265">
        <v>0</v>
      </c>
      <c r="E265">
        <v>70</v>
      </c>
      <c r="G265">
        <v>36</v>
      </c>
      <c r="H265">
        <v>128</v>
      </c>
      <c r="I265">
        <v>126</v>
      </c>
      <c r="J265">
        <v>34</v>
      </c>
      <c r="K265">
        <v>116</v>
      </c>
      <c r="L265">
        <v>120</v>
      </c>
      <c r="M265">
        <v>98</v>
      </c>
      <c r="N265">
        <v>26</v>
      </c>
      <c r="O265">
        <v>198</v>
      </c>
      <c r="P265">
        <v>158</v>
      </c>
      <c r="Q265">
        <v>50</v>
      </c>
      <c r="R265">
        <v>32</v>
      </c>
      <c r="S265">
        <v>28</v>
      </c>
      <c r="T265">
        <v>213</v>
      </c>
      <c r="U265">
        <v>42</v>
      </c>
      <c r="V265">
        <v>184</v>
      </c>
      <c r="W265">
        <v>30</v>
      </c>
      <c r="X265">
        <v>122</v>
      </c>
      <c r="Y265">
        <v>42</v>
      </c>
      <c r="Z265">
        <v>44</v>
      </c>
      <c r="AA265">
        <v>32</v>
      </c>
      <c r="AB265">
        <v>30</v>
      </c>
      <c r="AC265">
        <v>142</v>
      </c>
      <c r="AD265">
        <v>180</v>
      </c>
      <c r="AE265">
        <v>94</v>
      </c>
      <c r="AF265">
        <v>64</v>
      </c>
      <c r="AG265">
        <v>144</v>
      </c>
      <c r="AH265">
        <v>142</v>
      </c>
      <c r="AI265">
        <v>109</v>
      </c>
      <c r="AJ265">
        <v>170</v>
      </c>
      <c r="AK265">
        <v>130</v>
      </c>
      <c r="AL265">
        <v>42</v>
      </c>
      <c r="AM265">
        <v>92</v>
      </c>
      <c r="AN265">
        <v>78</v>
      </c>
      <c r="AO265">
        <v>58</v>
      </c>
      <c r="BF265">
        <f>SUM(G265:BD265)</f>
        <v>3334</v>
      </c>
    </row>
    <row r="266" spans="1:58" ht="12">
      <c r="A266" t="s">
        <v>253</v>
      </c>
      <c r="B266">
        <v>11590.4</v>
      </c>
      <c r="C266">
        <v>11590.4</v>
      </c>
      <c r="D266">
        <v>0</v>
      </c>
      <c r="E266">
        <v>91</v>
      </c>
      <c r="G266">
        <v>108</v>
      </c>
      <c r="H266">
        <v>32</v>
      </c>
      <c r="I266">
        <v>142</v>
      </c>
      <c r="J266">
        <v>180</v>
      </c>
      <c r="K266">
        <v>94</v>
      </c>
      <c r="L266">
        <v>64</v>
      </c>
      <c r="M266">
        <v>101</v>
      </c>
      <c r="N266">
        <v>142</v>
      </c>
      <c r="O266">
        <v>106</v>
      </c>
      <c r="P266">
        <v>170</v>
      </c>
      <c r="Q266">
        <v>130</v>
      </c>
      <c r="R266">
        <v>42</v>
      </c>
      <c r="S266">
        <v>92</v>
      </c>
      <c r="T266">
        <v>78</v>
      </c>
      <c r="U266">
        <v>58</v>
      </c>
      <c r="V266">
        <v>196</v>
      </c>
      <c r="W266">
        <v>36</v>
      </c>
      <c r="X266">
        <v>84</v>
      </c>
      <c r="Y266">
        <v>68</v>
      </c>
      <c r="Z266">
        <v>30</v>
      </c>
      <c r="AA266">
        <v>128</v>
      </c>
      <c r="AB266">
        <v>52</v>
      </c>
      <c r="AC266">
        <v>84</v>
      </c>
      <c r="AD266">
        <v>20</v>
      </c>
      <c r="AE266">
        <v>147</v>
      </c>
      <c r="AF266">
        <v>172</v>
      </c>
      <c r="AG266">
        <v>62</v>
      </c>
      <c r="AH266">
        <v>22</v>
      </c>
      <c r="AI266">
        <v>146</v>
      </c>
      <c r="AJ266">
        <v>62</v>
      </c>
      <c r="AK266">
        <v>108</v>
      </c>
      <c r="AL266">
        <v>28</v>
      </c>
      <c r="AM266">
        <v>74</v>
      </c>
      <c r="AN266">
        <v>122</v>
      </c>
      <c r="AO266">
        <v>199</v>
      </c>
      <c r="AP266">
        <v>120</v>
      </c>
      <c r="AQ266">
        <v>34</v>
      </c>
      <c r="AR266">
        <v>106</v>
      </c>
      <c r="AS266">
        <v>50</v>
      </c>
      <c r="AT266">
        <v>28</v>
      </c>
      <c r="BF266">
        <f>SUM(G266:BD266)</f>
        <v>3717</v>
      </c>
    </row>
    <row r="267" spans="1:58" ht="12">
      <c r="A267" t="s">
        <v>254</v>
      </c>
      <c r="B267">
        <v>14033.5</v>
      </c>
      <c r="C267">
        <v>14033.5</v>
      </c>
      <c r="D267">
        <v>0</v>
      </c>
      <c r="E267">
        <v>12351</v>
      </c>
      <c r="G267">
        <v>128</v>
      </c>
      <c r="H267">
        <v>122</v>
      </c>
      <c r="I267">
        <v>84</v>
      </c>
      <c r="J267">
        <v>20</v>
      </c>
      <c r="K267">
        <v>98</v>
      </c>
      <c r="L267">
        <v>172</v>
      </c>
      <c r="M267">
        <v>68</v>
      </c>
      <c r="N267">
        <v>22</v>
      </c>
      <c r="O267">
        <v>146</v>
      </c>
      <c r="P267">
        <v>62</v>
      </c>
      <c r="Q267">
        <v>108</v>
      </c>
      <c r="R267">
        <v>28</v>
      </c>
      <c r="S267">
        <v>74</v>
      </c>
      <c r="T267">
        <v>122</v>
      </c>
      <c r="U267">
        <v>196</v>
      </c>
      <c r="V267">
        <v>120</v>
      </c>
      <c r="W267">
        <v>34</v>
      </c>
      <c r="X267">
        <v>106</v>
      </c>
      <c r="Y267">
        <v>50</v>
      </c>
      <c r="Z267">
        <v>28</v>
      </c>
      <c r="AA267">
        <v>122</v>
      </c>
      <c r="AB267">
        <v>108</v>
      </c>
      <c r="AC267">
        <v>122</v>
      </c>
      <c r="AD267">
        <v>44</v>
      </c>
      <c r="AE267">
        <v>120</v>
      </c>
      <c r="AF267">
        <v>32</v>
      </c>
      <c r="AG267">
        <v>30</v>
      </c>
      <c r="AH267">
        <v>128</v>
      </c>
      <c r="AI267">
        <v>73</v>
      </c>
      <c r="AJ267">
        <v>158</v>
      </c>
      <c r="AK267">
        <v>132</v>
      </c>
      <c r="AL267">
        <v>24</v>
      </c>
      <c r="AM267">
        <v>66</v>
      </c>
      <c r="AN267">
        <v>140</v>
      </c>
      <c r="AO267">
        <v>156</v>
      </c>
      <c r="AP267">
        <v>98</v>
      </c>
      <c r="AQ267">
        <v>198</v>
      </c>
      <c r="AR267">
        <v>114</v>
      </c>
      <c r="AS267">
        <v>64</v>
      </c>
      <c r="AT267">
        <v>58</v>
      </c>
      <c r="AU267">
        <v>120</v>
      </c>
      <c r="AV267">
        <v>146</v>
      </c>
      <c r="AW267">
        <v>105</v>
      </c>
      <c r="AX267">
        <v>196</v>
      </c>
      <c r="AY267">
        <v>138</v>
      </c>
      <c r="BF267">
        <f>SUM(G267:BD267)</f>
        <v>4480</v>
      </c>
    </row>
    <row r="268" spans="1:58" ht="12">
      <c r="A268" t="s">
        <v>255</v>
      </c>
      <c r="B268">
        <v>16775.1</v>
      </c>
      <c r="C268">
        <v>16775.1</v>
      </c>
      <c r="D268">
        <v>0</v>
      </c>
      <c r="E268">
        <v>774</v>
      </c>
      <c r="G268">
        <v>72</v>
      </c>
      <c r="H268">
        <v>110</v>
      </c>
      <c r="I268">
        <v>122</v>
      </c>
      <c r="J268">
        <v>44</v>
      </c>
      <c r="K268">
        <v>120</v>
      </c>
      <c r="L268">
        <v>32</v>
      </c>
      <c r="M268">
        <v>30</v>
      </c>
      <c r="N268">
        <v>128</v>
      </c>
      <c r="O268">
        <v>54</v>
      </c>
      <c r="P268">
        <v>158</v>
      </c>
      <c r="Q268">
        <v>132</v>
      </c>
      <c r="R268">
        <v>24</v>
      </c>
      <c r="S268">
        <v>66</v>
      </c>
      <c r="T268">
        <v>195</v>
      </c>
      <c r="U268">
        <v>156</v>
      </c>
      <c r="V268">
        <v>98</v>
      </c>
      <c r="W268">
        <v>198</v>
      </c>
      <c r="X268">
        <v>114</v>
      </c>
      <c r="Y268">
        <v>128</v>
      </c>
      <c r="Z268">
        <v>116</v>
      </c>
      <c r="AA268">
        <v>120</v>
      </c>
      <c r="AB268">
        <v>146</v>
      </c>
      <c r="AC268">
        <v>70</v>
      </c>
      <c r="AD268">
        <v>196</v>
      </c>
      <c r="AE268">
        <v>207</v>
      </c>
      <c r="AF268">
        <v>134</v>
      </c>
      <c r="AG268">
        <v>128</v>
      </c>
      <c r="AH268">
        <v>156</v>
      </c>
      <c r="AI268">
        <v>122</v>
      </c>
      <c r="AJ268">
        <v>22</v>
      </c>
      <c r="AK268">
        <v>122</v>
      </c>
      <c r="AL268">
        <v>130</v>
      </c>
      <c r="AM268">
        <v>170</v>
      </c>
      <c r="AN268">
        <v>132</v>
      </c>
      <c r="AO268">
        <v>124</v>
      </c>
      <c r="AP268">
        <v>66</v>
      </c>
      <c r="AQ268">
        <v>126</v>
      </c>
      <c r="AR268">
        <v>146</v>
      </c>
      <c r="AS268">
        <v>66</v>
      </c>
      <c r="AT268">
        <v>128</v>
      </c>
      <c r="AU268">
        <v>102</v>
      </c>
      <c r="AV268">
        <v>192</v>
      </c>
      <c r="AW268">
        <v>66</v>
      </c>
      <c r="AX268">
        <v>87</v>
      </c>
      <c r="AY268">
        <v>136</v>
      </c>
      <c r="AZ268">
        <v>24</v>
      </c>
      <c r="BA268">
        <v>26</v>
      </c>
      <c r="BB268">
        <v>188</v>
      </c>
      <c r="BC268">
        <v>36</v>
      </c>
      <c r="BD268">
        <v>158</v>
      </c>
      <c r="BF268">
        <f>SUM(G268:BD268)</f>
        <v>5623</v>
      </c>
    </row>
    <row r="269" spans="1:58" ht="12">
      <c r="A269" t="s">
        <v>256</v>
      </c>
      <c r="B269">
        <v>2301.04</v>
      </c>
      <c r="C269">
        <v>2301.04</v>
      </c>
      <c r="D269">
        <v>0</v>
      </c>
      <c r="E269">
        <v>0</v>
      </c>
      <c r="G269">
        <v>106</v>
      </c>
      <c r="H269">
        <v>42</v>
      </c>
      <c r="I269">
        <v>48</v>
      </c>
      <c r="J269">
        <v>134</v>
      </c>
      <c r="K269">
        <v>28</v>
      </c>
      <c r="BF269">
        <f>SUM(G269:BD269)</f>
        <v>358</v>
      </c>
    </row>
    <row r="270" spans="1:58" ht="12">
      <c r="A270" t="s">
        <v>257</v>
      </c>
      <c r="B270">
        <v>4930.79</v>
      </c>
      <c r="C270">
        <v>4930.79</v>
      </c>
      <c r="D270">
        <v>0</v>
      </c>
      <c r="E270">
        <v>5</v>
      </c>
      <c r="G270">
        <v>78</v>
      </c>
      <c r="H270">
        <v>60</v>
      </c>
      <c r="I270">
        <v>62</v>
      </c>
      <c r="J270">
        <v>134</v>
      </c>
      <c r="K270">
        <v>166</v>
      </c>
      <c r="L270">
        <v>78</v>
      </c>
      <c r="M270">
        <v>178</v>
      </c>
      <c r="N270">
        <v>89</v>
      </c>
      <c r="O270">
        <v>154</v>
      </c>
      <c r="P270">
        <v>192</v>
      </c>
      <c r="BF270">
        <f>SUM(G270:BD270)</f>
        <v>1191</v>
      </c>
    </row>
    <row r="271" spans="1:58" ht="12">
      <c r="A271" t="s">
        <v>258</v>
      </c>
      <c r="B271">
        <v>5322.57</v>
      </c>
      <c r="C271">
        <v>5322.57</v>
      </c>
      <c r="D271">
        <v>0</v>
      </c>
      <c r="E271">
        <v>8</v>
      </c>
      <c r="G271">
        <v>68</v>
      </c>
      <c r="H271">
        <v>104</v>
      </c>
      <c r="I271">
        <v>116</v>
      </c>
      <c r="J271">
        <v>88</v>
      </c>
      <c r="K271">
        <v>142</v>
      </c>
      <c r="L271">
        <v>26</v>
      </c>
      <c r="M271">
        <v>56</v>
      </c>
      <c r="N271">
        <v>86</v>
      </c>
      <c r="O271">
        <v>144</v>
      </c>
      <c r="P271">
        <v>159</v>
      </c>
      <c r="Q271">
        <v>60</v>
      </c>
      <c r="R271">
        <v>28</v>
      </c>
      <c r="S271">
        <v>110</v>
      </c>
      <c r="T271">
        <v>32</v>
      </c>
      <c r="U271">
        <v>110</v>
      </c>
      <c r="BF271">
        <f>SUM(G271:BD271)</f>
        <v>1329</v>
      </c>
    </row>
    <row r="272" spans="1:58" ht="12">
      <c r="A272" t="s">
        <v>259</v>
      </c>
      <c r="B272">
        <v>8441.54</v>
      </c>
      <c r="C272">
        <v>8441.54</v>
      </c>
      <c r="D272">
        <v>0</v>
      </c>
      <c r="E272">
        <v>18</v>
      </c>
      <c r="G272">
        <v>40</v>
      </c>
      <c r="H272">
        <v>158</v>
      </c>
      <c r="I272">
        <v>68</v>
      </c>
      <c r="J272">
        <v>194</v>
      </c>
      <c r="K272">
        <v>96</v>
      </c>
      <c r="L272">
        <v>168</v>
      </c>
      <c r="M272">
        <v>76</v>
      </c>
      <c r="N272">
        <v>118</v>
      </c>
      <c r="O272">
        <v>138</v>
      </c>
      <c r="P272">
        <v>120</v>
      </c>
      <c r="Q272">
        <v>72</v>
      </c>
      <c r="R272">
        <v>128</v>
      </c>
      <c r="S272">
        <v>32</v>
      </c>
      <c r="T272">
        <v>102</v>
      </c>
      <c r="U272">
        <v>158</v>
      </c>
      <c r="V272">
        <v>174</v>
      </c>
      <c r="W272">
        <v>104</v>
      </c>
      <c r="X272">
        <v>84</v>
      </c>
      <c r="Y272">
        <v>184</v>
      </c>
      <c r="Z272">
        <v>142</v>
      </c>
      <c r="BF272">
        <f>SUM(G272:BD272)</f>
        <v>2356</v>
      </c>
    </row>
    <row r="273" spans="1:58" ht="12">
      <c r="A273" t="s">
        <v>260</v>
      </c>
      <c r="B273">
        <v>10633.1</v>
      </c>
      <c r="C273">
        <v>10633.1</v>
      </c>
      <c r="D273">
        <v>0</v>
      </c>
      <c r="E273">
        <v>16</v>
      </c>
      <c r="G273">
        <v>128</v>
      </c>
      <c r="H273">
        <v>88</v>
      </c>
      <c r="I273">
        <v>136</v>
      </c>
      <c r="J273">
        <v>150</v>
      </c>
      <c r="K273">
        <v>186</v>
      </c>
      <c r="L273">
        <v>158</v>
      </c>
      <c r="M273">
        <v>94</v>
      </c>
      <c r="N273">
        <v>150</v>
      </c>
      <c r="O273">
        <v>116</v>
      </c>
      <c r="P273">
        <v>93</v>
      </c>
      <c r="Q273">
        <v>38</v>
      </c>
      <c r="R273">
        <v>196</v>
      </c>
      <c r="S273">
        <v>134</v>
      </c>
      <c r="T273">
        <v>152</v>
      </c>
      <c r="U273">
        <v>112</v>
      </c>
      <c r="V273">
        <v>118</v>
      </c>
      <c r="W273">
        <v>188</v>
      </c>
      <c r="X273">
        <v>69</v>
      </c>
      <c r="Y273">
        <v>169</v>
      </c>
      <c r="Z273">
        <v>80</v>
      </c>
      <c r="AA273">
        <v>108</v>
      </c>
      <c r="AB273">
        <v>180</v>
      </c>
      <c r="AC273">
        <v>198</v>
      </c>
      <c r="AD273">
        <v>28</v>
      </c>
      <c r="AE273">
        <v>176</v>
      </c>
      <c r="BF273">
        <f>SUM(G273:BD273)</f>
        <v>3245</v>
      </c>
    </row>
    <row r="274" spans="1:58" ht="12">
      <c r="A274" t="s">
        <v>261</v>
      </c>
      <c r="B274">
        <v>10063.5</v>
      </c>
      <c r="C274">
        <v>10063.5</v>
      </c>
      <c r="D274">
        <v>0</v>
      </c>
      <c r="E274">
        <v>60</v>
      </c>
      <c r="G274">
        <v>80</v>
      </c>
      <c r="H274">
        <v>90</v>
      </c>
      <c r="I274">
        <v>198</v>
      </c>
      <c r="J274">
        <v>28</v>
      </c>
      <c r="K274">
        <v>176</v>
      </c>
      <c r="L274">
        <v>112</v>
      </c>
      <c r="M274">
        <v>128</v>
      </c>
      <c r="N274">
        <v>112</v>
      </c>
      <c r="O274">
        <v>32</v>
      </c>
      <c r="P274">
        <v>72</v>
      </c>
      <c r="Q274">
        <v>88</v>
      </c>
      <c r="R274">
        <v>196</v>
      </c>
      <c r="S274">
        <v>86</v>
      </c>
      <c r="T274">
        <v>84</v>
      </c>
      <c r="U274">
        <v>70</v>
      </c>
      <c r="V274">
        <v>110</v>
      </c>
      <c r="W274">
        <v>158</v>
      </c>
      <c r="X274">
        <v>246</v>
      </c>
      <c r="Y274">
        <v>92</v>
      </c>
      <c r="Z274">
        <v>48</v>
      </c>
      <c r="AA274">
        <v>106</v>
      </c>
      <c r="AB274">
        <v>36</v>
      </c>
      <c r="AC274">
        <v>64</v>
      </c>
      <c r="AD274">
        <v>128</v>
      </c>
      <c r="AE274">
        <v>96</v>
      </c>
      <c r="AF274">
        <v>56</v>
      </c>
      <c r="AG274">
        <v>28</v>
      </c>
      <c r="AH274">
        <v>74</v>
      </c>
      <c r="AI274">
        <v>196</v>
      </c>
      <c r="AJ274">
        <v>192</v>
      </c>
      <c r="BF274">
        <f>SUM(G274:BD274)</f>
        <v>3182</v>
      </c>
    </row>
    <row r="275" spans="1:58" ht="12">
      <c r="A275" t="s">
        <v>262</v>
      </c>
      <c r="B275">
        <v>11127</v>
      </c>
      <c r="C275">
        <v>11127</v>
      </c>
      <c r="D275">
        <v>0</v>
      </c>
      <c r="E275">
        <v>164</v>
      </c>
      <c r="G275">
        <v>130</v>
      </c>
      <c r="H275">
        <v>156</v>
      </c>
      <c r="I275">
        <v>64</v>
      </c>
      <c r="J275">
        <v>128</v>
      </c>
      <c r="K275">
        <v>96</v>
      </c>
      <c r="L275">
        <v>56</v>
      </c>
      <c r="M275">
        <v>28</v>
      </c>
      <c r="N275">
        <v>74</v>
      </c>
      <c r="O275">
        <v>196</v>
      </c>
      <c r="P275">
        <v>192</v>
      </c>
      <c r="Q275">
        <v>102</v>
      </c>
      <c r="R275">
        <v>80</v>
      </c>
      <c r="S275">
        <v>120</v>
      </c>
      <c r="T275">
        <v>34</v>
      </c>
      <c r="U275">
        <v>46</v>
      </c>
      <c r="V275">
        <v>90</v>
      </c>
      <c r="W275">
        <v>166</v>
      </c>
      <c r="X275">
        <v>153</v>
      </c>
      <c r="Y275">
        <v>48</v>
      </c>
      <c r="Z275">
        <v>94</v>
      </c>
      <c r="AA275">
        <v>36</v>
      </c>
      <c r="AB275">
        <v>78</v>
      </c>
      <c r="AC275">
        <v>38</v>
      </c>
      <c r="AD275">
        <v>86</v>
      </c>
      <c r="AE275">
        <v>112</v>
      </c>
      <c r="AF275">
        <v>120</v>
      </c>
      <c r="AG275">
        <v>70</v>
      </c>
      <c r="AH275">
        <v>128</v>
      </c>
      <c r="AI275">
        <v>57</v>
      </c>
      <c r="AJ275">
        <v>118</v>
      </c>
      <c r="AK275">
        <v>82</v>
      </c>
      <c r="AL275">
        <v>136</v>
      </c>
      <c r="AM275">
        <v>154</v>
      </c>
      <c r="AN275">
        <v>48</v>
      </c>
      <c r="AO275">
        <v>156</v>
      </c>
      <c r="BF275">
        <f>SUM(G275:BD275)</f>
        <v>3472</v>
      </c>
    </row>
    <row r="276" spans="1:58" ht="12">
      <c r="A276" t="s">
        <v>263</v>
      </c>
      <c r="B276">
        <v>13390.4</v>
      </c>
      <c r="C276">
        <v>13390.4</v>
      </c>
      <c r="D276">
        <v>0</v>
      </c>
      <c r="E276">
        <v>388</v>
      </c>
      <c r="G276">
        <v>176</v>
      </c>
      <c r="H276">
        <v>170</v>
      </c>
      <c r="I276">
        <v>38</v>
      </c>
      <c r="J276">
        <v>86</v>
      </c>
      <c r="K276">
        <v>112</v>
      </c>
      <c r="L276">
        <v>120</v>
      </c>
      <c r="M276">
        <v>70</v>
      </c>
      <c r="N276">
        <v>128</v>
      </c>
      <c r="O276">
        <v>38</v>
      </c>
      <c r="P276">
        <v>118</v>
      </c>
      <c r="Q276">
        <v>68</v>
      </c>
      <c r="R276">
        <v>136</v>
      </c>
      <c r="S276">
        <v>154</v>
      </c>
      <c r="T276">
        <v>48</v>
      </c>
      <c r="U276">
        <v>156</v>
      </c>
      <c r="V276">
        <v>104</v>
      </c>
      <c r="W276">
        <v>130</v>
      </c>
      <c r="X276">
        <v>100</v>
      </c>
      <c r="Y276">
        <v>124</v>
      </c>
      <c r="Z276">
        <v>124</v>
      </c>
      <c r="AA276">
        <v>156</v>
      </c>
      <c r="AB276">
        <v>196</v>
      </c>
      <c r="AC276">
        <v>100</v>
      </c>
      <c r="AD276">
        <v>110</v>
      </c>
      <c r="AE276">
        <v>26</v>
      </c>
      <c r="AF276">
        <v>120</v>
      </c>
      <c r="AG276">
        <v>72</v>
      </c>
      <c r="AH276">
        <v>22</v>
      </c>
      <c r="AI276">
        <v>178</v>
      </c>
      <c r="AJ276">
        <v>162</v>
      </c>
      <c r="AK276">
        <v>51</v>
      </c>
      <c r="AL276">
        <v>132</v>
      </c>
      <c r="AM276">
        <v>134</v>
      </c>
      <c r="AN276">
        <v>192</v>
      </c>
      <c r="AO276">
        <v>62</v>
      </c>
      <c r="AP276">
        <v>100</v>
      </c>
      <c r="AQ276">
        <v>38</v>
      </c>
      <c r="AR276">
        <v>84</v>
      </c>
      <c r="AS276">
        <v>148</v>
      </c>
      <c r="AT276">
        <v>120</v>
      </c>
      <c r="BF276">
        <f>SUM(G276:BD276)</f>
        <v>4403</v>
      </c>
    </row>
    <row r="277" spans="1:58" ht="12">
      <c r="A277" t="s">
        <v>264</v>
      </c>
      <c r="B277">
        <v>13792.4</v>
      </c>
      <c r="C277">
        <v>13792.4</v>
      </c>
      <c r="D277">
        <v>0</v>
      </c>
      <c r="E277">
        <v>3087</v>
      </c>
      <c r="G277">
        <v>110</v>
      </c>
      <c r="H277">
        <v>104</v>
      </c>
      <c r="I277">
        <v>100</v>
      </c>
      <c r="J277">
        <v>110</v>
      </c>
      <c r="K277">
        <v>26</v>
      </c>
      <c r="L277">
        <v>180</v>
      </c>
      <c r="M277">
        <v>72</v>
      </c>
      <c r="N277">
        <v>22</v>
      </c>
      <c r="O277">
        <v>89</v>
      </c>
      <c r="P277">
        <v>162</v>
      </c>
      <c r="Q277">
        <v>40</v>
      </c>
      <c r="R277">
        <v>122</v>
      </c>
      <c r="S277">
        <v>134</v>
      </c>
      <c r="T277">
        <v>192</v>
      </c>
      <c r="U277">
        <v>62</v>
      </c>
      <c r="V277">
        <v>100</v>
      </c>
      <c r="W277">
        <v>38</v>
      </c>
      <c r="X277">
        <v>84</v>
      </c>
      <c r="Y277">
        <v>222</v>
      </c>
      <c r="Z277">
        <v>120</v>
      </c>
      <c r="AA277">
        <v>153</v>
      </c>
      <c r="AB277">
        <v>176</v>
      </c>
      <c r="AC277">
        <v>148</v>
      </c>
      <c r="AD277">
        <v>50</v>
      </c>
      <c r="AE277">
        <v>146</v>
      </c>
      <c r="AF277">
        <v>170</v>
      </c>
      <c r="AG277">
        <v>168</v>
      </c>
      <c r="AH277">
        <v>10</v>
      </c>
      <c r="AI277">
        <v>106</v>
      </c>
      <c r="AJ277">
        <v>102</v>
      </c>
      <c r="AK277">
        <v>232</v>
      </c>
      <c r="AL277">
        <v>26</v>
      </c>
      <c r="AM277">
        <v>117</v>
      </c>
      <c r="AN277">
        <v>34</v>
      </c>
      <c r="AO277">
        <v>190</v>
      </c>
      <c r="AP277">
        <v>74</v>
      </c>
      <c r="AQ277">
        <v>64</v>
      </c>
      <c r="AR277">
        <v>48</v>
      </c>
      <c r="AS277">
        <v>66</v>
      </c>
      <c r="AT277">
        <v>210</v>
      </c>
      <c r="AU277">
        <v>100</v>
      </c>
      <c r="AV277">
        <v>132</v>
      </c>
      <c r="AW277">
        <v>38</v>
      </c>
      <c r="AX277">
        <v>194</v>
      </c>
      <c r="AY277">
        <v>168</v>
      </c>
      <c r="BF277">
        <f>SUM(G277:BD277)</f>
        <v>5011</v>
      </c>
    </row>
    <row r="278" spans="1:58" ht="12">
      <c r="A278" t="s">
        <v>265</v>
      </c>
      <c r="B278">
        <v>16032</v>
      </c>
      <c r="C278">
        <v>16032</v>
      </c>
      <c r="D278">
        <v>0</v>
      </c>
      <c r="E278">
        <v>33910</v>
      </c>
      <c r="G278">
        <v>42</v>
      </c>
      <c r="H278">
        <v>100</v>
      </c>
      <c r="I278">
        <v>148</v>
      </c>
      <c r="J278">
        <v>50</v>
      </c>
      <c r="K278">
        <v>146</v>
      </c>
      <c r="L278">
        <v>170</v>
      </c>
      <c r="M278">
        <v>168</v>
      </c>
      <c r="N278">
        <v>20</v>
      </c>
      <c r="O278">
        <v>106</v>
      </c>
      <c r="P278">
        <v>102</v>
      </c>
      <c r="Q278">
        <v>160</v>
      </c>
      <c r="R278">
        <v>26</v>
      </c>
      <c r="S278">
        <v>78</v>
      </c>
      <c r="T278">
        <v>34</v>
      </c>
      <c r="U278">
        <v>190</v>
      </c>
      <c r="V278">
        <v>74</v>
      </c>
      <c r="W278">
        <v>64</v>
      </c>
      <c r="X278">
        <v>48</v>
      </c>
      <c r="Y278">
        <v>66</v>
      </c>
      <c r="Z278">
        <v>140</v>
      </c>
      <c r="AA278">
        <v>100</v>
      </c>
      <c r="AB278">
        <v>88</v>
      </c>
      <c r="AC278">
        <v>38</v>
      </c>
      <c r="AD278">
        <v>194</v>
      </c>
      <c r="AE278">
        <v>168</v>
      </c>
      <c r="AF278">
        <v>72</v>
      </c>
      <c r="AG278">
        <v>110</v>
      </c>
      <c r="AH278">
        <v>54</v>
      </c>
      <c r="AI278">
        <v>192</v>
      </c>
      <c r="AJ278">
        <v>112</v>
      </c>
      <c r="AK278">
        <v>125</v>
      </c>
      <c r="AL278">
        <v>158</v>
      </c>
      <c r="AM278">
        <v>74</v>
      </c>
      <c r="AN278">
        <v>160</v>
      </c>
      <c r="AO278">
        <v>150</v>
      </c>
      <c r="AP278">
        <v>32</v>
      </c>
      <c r="AQ278">
        <v>196</v>
      </c>
      <c r="AR278">
        <v>86</v>
      </c>
      <c r="AS278">
        <v>78</v>
      </c>
      <c r="AT278">
        <v>66</v>
      </c>
      <c r="AU278">
        <v>125</v>
      </c>
      <c r="AV278">
        <v>192</v>
      </c>
      <c r="AW278">
        <v>142</v>
      </c>
      <c r="AX278">
        <v>114</v>
      </c>
      <c r="AY278">
        <v>166</v>
      </c>
      <c r="AZ278">
        <v>24</v>
      </c>
      <c r="BA278">
        <v>26</v>
      </c>
      <c r="BB278">
        <v>140</v>
      </c>
      <c r="BC278">
        <v>86</v>
      </c>
      <c r="BD278">
        <v>192</v>
      </c>
      <c r="BF278">
        <f>SUM(G278:BD278)</f>
        <v>5392</v>
      </c>
    </row>
    <row r="279" spans="1:58" ht="12">
      <c r="A279" t="s">
        <v>266</v>
      </c>
      <c r="B279">
        <v>2393.04</v>
      </c>
      <c r="C279">
        <v>2393.04</v>
      </c>
      <c r="D279">
        <v>0</v>
      </c>
      <c r="E279">
        <v>0</v>
      </c>
      <c r="G279">
        <v>38</v>
      </c>
      <c r="H279">
        <v>94</v>
      </c>
      <c r="I279">
        <v>144</v>
      </c>
      <c r="J279">
        <v>162</v>
      </c>
      <c r="K279">
        <v>30</v>
      </c>
      <c r="BF279">
        <f>SUM(G279:BD279)</f>
        <v>468</v>
      </c>
    </row>
    <row r="280" ht="12">
      <c r="BF280">
        <f>SUM(G280:BD280)</f>
        <v>0</v>
      </c>
    </row>
    <row r="281" ht="12">
      <c r="BF281">
        <f>SUM(G281:BD281)</f>
        <v>0</v>
      </c>
    </row>
    <row r="282" ht="12">
      <c r="BF282">
        <f>SUM(G282:BD282)</f>
        <v>0</v>
      </c>
    </row>
    <row r="283" spans="1:58" ht="12">
      <c r="A283" t="s">
        <v>267</v>
      </c>
      <c r="B283">
        <v>5799.83</v>
      </c>
      <c r="C283">
        <v>5799.83</v>
      </c>
      <c r="D283">
        <v>0</v>
      </c>
      <c r="E283">
        <v>507</v>
      </c>
      <c r="G283">
        <v>174</v>
      </c>
      <c r="H283">
        <v>54</v>
      </c>
      <c r="I283">
        <v>24</v>
      </c>
      <c r="J283">
        <v>110</v>
      </c>
      <c r="K283">
        <v>213</v>
      </c>
      <c r="L283">
        <v>138</v>
      </c>
      <c r="M283">
        <v>158</v>
      </c>
      <c r="N283">
        <v>129</v>
      </c>
      <c r="O283">
        <v>154</v>
      </c>
      <c r="P283">
        <v>126</v>
      </c>
      <c r="BF283">
        <f>SUM(G283:BD283)</f>
        <v>1280</v>
      </c>
    </row>
    <row r="284" spans="1:58" ht="12">
      <c r="A284" t="s">
        <v>268</v>
      </c>
      <c r="B284">
        <v>6128.05</v>
      </c>
      <c r="C284">
        <v>6128.05</v>
      </c>
      <c r="D284">
        <v>0</v>
      </c>
      <c r="E284">
        <v>16032</v>
      </c>
      <c r="G284">
        <v>64</v>
      </c>
      <c r="H284">
        <v>198</v>
      </c>
      <c r="I284">
        <v>153</v>
      </c>
      <c r="J284">
        <v>176</v>
      </c>
      <c r="K284">
        <v>205</v>
      </c>
      <c r="L284">
        <v>20</v>
      </c>
      <c r="M284">
        <v>170</v>
      </c>
      <c r="N284">
        <v>158</v>
      </c>
      <c r="O284">
        <v>44</v>
      </c>
      <c r="P284">
        <v>72</v>
      </c>
      <c r="Q284">
        <v>176</v>
      </c>
      <c r="R284">
        <v>92</v>
      </c>
      <c r="S284">
        <v>110</v>
      </c>
      <c r="T284">
        <v>130</v>
      </c>
      <c r="U284">
        <v>212</v>
      </c>
      <c r="BF284">
        <f>SUM(G284:BD284)</f>
        <v>1980</v>
      </c>
    </row>
    <row r="285" spans="1:58" ht="12">
      <c r="A285" t="s">
        <v>269</v>
      </c>
      <c r="B285">
        <v>7575.7</v>
      </c>
      <c r="C285">
        <v>7227.82</v>
      </c>
      <c r="D285">
        <v>4.59211</v>
      </c>
      <c r="E285">
        <v>43220</v>
      </c>
      <c r="G285">
        <v>36</v>
      </c>
      <c r="H285">
        <v>182</v>
      </c>
      <c r="I285">
        <v>182</v>
      </c>
      <c r="J285">
        <v>90</v>
      </c>
      <c r="K285">
        <v>227</v>
      </c>
      <c r="L285">
        <v>117</v>
      </c>
      <c r="M285">
        <v>30</v>
      </c>
      <c r="N285">
        <v>110</v>
      </c>
      <c r="O285">
        <v>42</v>
      </c>
      <c r="P285">
        <v>276</v>
      </c>
      <c r="Q285">
        <v>153</v>
      </c>
      <c r="R285">
        <v>40</v>
      </c>
      <c r="S285">
        <v>94</v>
      </c>
      <c r="T285">
        <v>144</v>
      </c>
      <c r="U285">
        <v>46</v>
      </c>
      <c r="V285">
        <v>129</v>
      </c>
      <c r="W285">
        <v>213</v>
      </c>
      <c r="X285">
        <v>176</v>
      </c>
      <c r="Y285">
        <v>160</v>
      </c>
      <c r="Z285">
        <v>174</v>
      </c>
      <c r="BF285">
        <f>SUM(G285:BD285)</f>
        <v>2621</v>
      </c>
    </row>
    <row r="286" spans="1:58" ht="12">
      <c r="A286" t="s">
        <v>270</v>
      </c>
      <c r="B286">
        <v>7857.7</v>
      </c>
      <c r="C286">
        <v>7340.83</v>
      </c>
      <c r="D286">
        <v>6.57789</v>
      </c>
      <c r="E286">
        <v>43231</v>
      </c>
      <c r="G286">
        <v>112</v>
      </c>
      <c r="H286">
        <v>176</v>
      </c>
      <c r="I286">
        <v>34</v>
      </c>
      <c r="J286">
        <v>66</v>
      </c>
      <c r="K286">
        <v>36</v>
      </c>
      <c r="L286">
        <v>177</v>
      </c>
      <c r="M286">
        <v>106</v>
      </c>
      <c r="N286">
        <v>118</v>
      </c>
      <c r="O286">
        <v>182</v>
      </c>
      <c r="P286">
        <v>64</v>
      </c>
      <c r="Q286">
        <v>141</v>
      </c>
      <c r="R286">
        <v>126</v>
      </c>
      <c r="S286">
        <v>42</v>
      </c>
      <c r="T286">
        <v>46</v>
      </c>
      <c r="U286">
        <v>74</v>
      </c>
      <c r="V286">
        <v>182</v>
      </c>
      <c r="W286">
        <v>165</v>
      </c>
      <c r="X286">
        <v>36</v>
      </c>
      <c r="Y286">
        <v>44</v>
      </c>
      <c r="Z286">
        <v>68</v>
      </c>
      <c r="AA286">
        <v>54</v>
      </c>
      <c r="AB286">
        <v>88</v>
      </c>
      <c r="AC286">
        <v>90</v>
      </c>
      <c r="AD286">
        <v>246</v>
      </c>
      <c r="AE286">
        <v>75</v>
      </c>
      <c r="BF286">
        <f>SUM(G286:BD286)</f>
        <v>2548</v>
      </c>
    </row>
    <row r="287" spans="1:58" ht="12">
      <c r="A287" t="s">
        <v>271</v>
      </c>
      <c r="B287">
        <v>9498.67</v>
      </c>
      <c r="C287">
        <v>7275.8</v>
      </c>
      <c r="D287">
        <v>23.4019</v>
      </c>
      <c r="E287">
        <v>43200</v>
      </c>
      <c r="G287">
        <v>102</v>
      </c>
      <c r="H287">
        <v>24</v>
      </c>
      <c r="I287">
        <v>76</v>
      </c>
      <c r="J287">
        <v>82</v>
      </c>
      <c r="K287">
        <v>112</v>
      </c>
      <c r="L287">
        <v>264</v>
      </c>
      <c r="M287">
        <v>168</v>
      </c>
      <c r="N287">
        <v>165</v>
      </c>
      <c r="O287">
        <v>166</v>
      </c>
      <c r="P287">
        <v>174</v>
      </c>
      <c r="Q287">
        <v>176</v>
      </c>
      <c r="R287">
        <v>221</v>
      </c>
      <c r="S287">
        <v>156</v>
      </c>
      <c r="T287">
        <v>176</v>
      </c>
      <c r="U287">
        <v>102</v>
      </c>
      <c r="V287">
        <v>273</v>
      </c>
      <c r="W287">
        <v>137</v>
      </c>
      <c r="X287">
        <v>120</v>
      </c>
      <c r="Y287">
        <v>159</v>
      </c>
      <c r="Z287">
        <v>252</v>
      </c>
      <c r="AA287">
        <v>34</v>
      </c>
      <c r="AB287">
        <v>94</v>
      </c>
      <c r="AC287">
        <v>204</v>
      </c>
      <c r="AD287">
        <v>168</v>
      </c>
      <c r="AE287">
        <v>267</v>
      </c>
      <c r="AF287">
        <v>201</v>
      </c>
      <c r="AG287">
        <v>128</v>
      </c>
      <c r="AH287">
        <v>99</v>
      </c>
      <c r="AI287">
        <v>198</v>
      </c>
      <c r="AJ287">
        <v>54</v>
      </c>
      <c r="BF287">
        <f>SUM(G287:BD287)</f>
        <v>4552</v>
      </c>
    </row>
    <row r="288" spans="1:58" ht="12">
      <c r="A288" t="s">
        <v>272</v>
      </c>
      <c r="B288">
        <v>4029.14</v>
      </c>
      <c r="C288">
        <v>4029.14</v>
      </c>
      <c r="D288">
        <v>0</v>
      </c>
      <c r="E288">
        <v>7</v>
      </c>
      <c r="G288">
        <v>191</v>
      </c>
      <c r="H288">
        <v>182</v>
      </c>
      <c r="I288">
        <v>150</v>
      </c>
      <c r="J288">
        <v>129</v>
      </c>
      <c r="K288">
        <v>128</v>
      </c>
      <c r="BF288">
        <f>SUM(G288:BD288)</f>
        <v>780</v>
      </c>
    </row>
    <row r="289" spans="1:58" ht="12">
      <c r="A289" t="s">
        <v>273</v>
      </c>
      <c r="B289">
        <v>6861.73</v>
      </c>
      <c r="C289">
        <v>6861.73</v>
      </c>
      <c r="D289">
        <v>0</v>
      </c>
      <c r="E289">
        <v>12552</v>
      </c>
      <c r="G289">
        <v>150</v>
      </c>
      <c r="H289">
        <v>132</v>
      </c>
      <c r="I289">
        <v>22</v>
      </c>
      <c r="J289">
        <v>30</v>
      </c>
      <c r="K289">
        <v>84</v>
      </c>
      <c r="L289">
        <v>78</v>
      </c>
      <c r="M289">
        <v>118</v>
      </c>
      <c r="N289">
        <v>154</v>
      </c>
      <c r="O289">
        <v>108</v>
      </c>
      <c r="P289">
        <v>78</v>
      </c>
      <c r="BF289">
        <f>SUM(G289:BD289)</f>
        <v>954</v>
      </c>
    </row>
    <row r="290" spans="1:58" ht="12">
      <c r="A290" t="s">
        <v>274</v>
      </c>
      <c r="B290">
        <v>6327.34</v>
      </c>
      <c r="C290">
        <v>6327.34</v>
      </c>
      <c r="D290">
        <v>0</v>
      </c>
      <c r="E290">
        <v>6598</v>
      </c>
      <c r="G290">
        <v>110</v>
      </c>
      <c r="H290">
        <v>199</v>
      </c>
      <c r="I290">
        <v>184</v>
      </c>
      <c r="J290">
        <v>152</v>
      </c>
      <c r="K290">
        <v>291</v>
      </c>
      <c r="L290">
        <v>22</v>
      </c>
      <c r="M290">
        <v>213</v>
      </c>
      <c r="N290">
        <v>116</v>
      </c>
      <c r="O290">
        <v>68</v>
      </c>
      <c r="P290">
        <v>189</v>
      </c>
      <c r="Q290">
        <v>72</v>
      </c>
      <c r="R290">
        <v>166</v>
      </c>
      <c r="S290">
        <v>20</v>
      </c>
      <c r="T290">
        <v>60</v>
      </c>
      <c r="U290">
        <v>92</v>
      </c>
      <c r="BF290">
        <f>SUM(G290:BD290)</f>
        <v>1954</v>
      </c>
    </row>
    <row r="291" spans="1:58" ht="12">
      <c r="A291" t="s">
        <v>275</v>
      </c>
      <c r="B291">
        <v>6600.98</v>
      </c>
      <c r="C291">
        <v>6211.35</v>
      </c>
      <c r="D291">
        <v>5.90259</v>
      </c>
      <c r="E291">
        <v>43205</v>
      </c>
      <c r="G291">
        <v>28</v>
      </c>
      <c r="H291">
        <v>187</v>
      </c>
      <c r="I291">
        <v>249</v>
      </c>
      <c r="J291">
        <v>162</v>
      </c>
      <c r="K291">
        <v>148</v>
      </c>
      <c r="L291">
        <v>138</v>
      </c>
      <c r="M291">
        <v>42</v>
      </c>
      <c r="N291">
        <v>22</v>
      </c>
      <c r="O291">
        <v>66</v>
      </c>
      <c r="P291">
        <v>168</v>
      </c>
      <c r="Q291">
        <v>184</v>
      </c>
      <c r="R291">
        <v>93</v>
      </c>
      <c r="S291">
        <v>168</v>
      </c>
      <c r="T291">
        <v>132</v>
      </c>
      <c r="U291">
        <v>111</v>
      </c>
      <c r="V291">
        <v>154</v>
      </c>
      <c r="W291">
        <v>126</v>
      </c>
      <c r="X291">
        <v>152</v>
      </c>
      <c r="Y291">
        <v>180</v>
      </c>
      <c r="Z291">
        <v>32</v>
      </c>
      <c r="BF291">
        <f>SUM(G291:BD291)</f>
        <v>2542</v>
      </c>
    </row>
    <row r="292" spans="1:58" ht="12">
      <c r="A292" t="s">
        <v>276</v>
      </c>
      <c r="B292">
        <v>8739.7</v>
      </c>
      <c r="C292">
        <v>7493.85</v>
      </c>
      <c r="D292">
        <v>14.2551</v>
      </c>
      <c r="E292">
        <v>43215</v>
      </c>
      <c r="G292">
        <v>26</v>
      </c>
      <c r="H292">
        <v>152</v>
      </c>
      <c r="I292">
        <v>50</v>
      </c>
      <c r="J292">
        <v>112</v>
      </c>
      <c r="K292">
        <v>30</v>
      </c>
      <c r="L292">
        <v>38</v>
      </c>
      <c r="M292">
        <v>288</v>
      </c>
      <c r="N292">
        <v>54</v>
      </c>
      <c r="O292">
        <v>166</v>
      </c>
      <c r="P292">
        <v>162</v>
      </c>
      <c r="Q292">
        <v>170</v>
      </c>
      <c r="R292">
        <v>81</v>
      </c>
      <c r="S292">
        <v>64</v>
      </c>
      <c r="T292">
        <v>108</v>
      </c>
      <c r="U292">
        <v>192</v>
      </c>
      <c r="V292">
        <v>166</v>
      </c>
      <c r="W292">
        <v>108</v>
      </c>
      <c r="X292">
        <v>30</v>
      </c>
      <c r="Y292">
        <v>70</v>
      </c>
      <c r="Z292">
        <v>174</v>
      </c>
      <c r="AA292">
        <v>81</v>
      </c>
      <c r="AB292">
        <v>156</v>
      </c>
      <c r="AC292">
        <v>243</v>
      </c>
      <c r="AD292">
        <v>130</v>
      </c>
      <c r="AE292">
        <v>123</v>
      </c>
      <c r="BF292">
        <f>SUM(G292:BD292)</f>
        <v>2974</v>
      </c>
    </row>
    <row r="293" spans="1:58" ht="12">
      <c r="A293" t="s">
        <v>277</v>
      </c>
      <c r="B293">
        <v>8955.03</v>
      </c>
      <c r="C293">
        <v>7827.33</v>
      </c>
      <c r="D293">
        <v>12.593</v>
      </c>
      <c r="E293">
        <v>43200</v>
      </c>
      <c r="G293">
        <v>116</v>
      </c>
      <c r="H293">
        <v>45</v>
      </c>
      <c r="I293">
        <v>198</v>
      </c>
      <c r="J293">
        <v>219</v>
      </c>
      <c r="K293">
        <v>36</v>
      </c>
      <c r="L293">
        <v>152</v>
      </c>
      <c r="M293">
        <v>39</v>
      </c>
      <c r="N293">
        <v>20</v>
      </c>
      <c r="O293">
        <v>198</v>
      </c>
      <c r="P293">
        <v>222</v>
      </c>
      <c r="Q293">
        <v>154</v>
      </c>
      <c r="R293">
        <v>198</v>
      </c>
      <c r="S293">
        <v>190</v>
      </c>
      <c r="T293">
        <v>152</v>
      </c>
      <c r="U293">
        <v>199</v>
      </c>
      <c r="V293">
        <v>164</v>
      </c>
      <c r="W293">
        <v>38</v>
      </c>
      <c r="X293">
        <v>42</v>
      </c>
      <c r="Y293">
        <v>192</v>
      </c>
      <c r="Z293">
        <v>207</v>
      </c>
      <c r="AA293">
        <v>75</v>
      </c>
      <c r="AB293">
        <v>170</v>
      </c>
      <c r="AC293">
        <v>72</v>
      </c>
      <c r="AD293">
        <v>26</v>
      </c>
      <c r="AE293">
        <v>237</v>
      </c>
      <c r="AF293">
        <v>70</v>
      </c>
      <c r="AG293">
        <v>58</v>
      </c>
      <c r="AH293">
        <v>112</v>
      </c>
      <c r="AI293">
        <v>198</v>
      </c>
      <c r="AJ293">
        <v>88</v>
      </c>
      <c r="BF293">
        <f>SUM(G293:BD293)</f>
        <v>3887</v>
      </c>
    </row>
    <row r="294" spans="1:58" ht="12">
      <c r="A294" t="s">
        <v>278</v>
      </c>
      <c r="B294">
        <v>3541.29</v>
      </c>
      <c r="C294">
        <v>3541.29</v>
      </c>
      <c r="D294">
        <v>0</v>
      </c>
      <c r="E294">
        <v>14</v>
      </c>
      <c r="G294">
        <v>93</v>
      </c>
      <c r="H294">
        <v>174</v>
      </c>
      <c r="I294">
        <v>150</v>
      </c>
      <c r="J294">
        <v>154</v>
      </c>
      <c r="K294">
        <v>58</v>
      </c>
      <c r="BF294">
        <f>SUM(G294:BD294)</f>
        <v>629</v>
      </c>
    </row>
    <row r="295" spans="1:58" ht="12">
      <c r="A295" t="s">
        <v>279</v>
      </c>
      <c r="B295">
        <v>5533.68</v>
      </c>
      <c r="C295">
        <v>5533.68</v>
      </c>
      <c r="D295">
        <v>0</v>
      </c>
      <c r="E295">
        <v>1855</v>
      </c>
      <c r="G295">
        <v>189</v>
      </c>
      <c r="H295">
        <v>122</v>
      </c>
      <c r="I295">
        <v>33</v>
      </c>
      <c r="J295">
        <v>165</v>
      </c>
      <c r="K295">
        <v>28</v>
      </c>
      <c r="L295">
        <v>198</v>
      </c>
      <c r="M295">
        <v>117</v>
      </c>
      <c r="N295">
        <v>42</v>
      </c>
      <c r="O295">
        <v>96</v>
      </c>
      <c r="P295">
        <v>240</v>
      </c>
      <c r="BF295">
        <f>SUM(G295:BD295)</f>
        <v>1230</v>
      </c>
    </row>
    <row r="296" spans="1:58" ht="12">
      <c r="A296" t="s">
        <v>280</v>
      </c>
      <c r="B296">
        <v>7193.34</v>
      </c>
      <c r="C296">
        <v>7193.34</v>
      </c>
      <c r="D296">
        <v>0</v>
      </c>
      <c r="E296">
        <v>16429</v>
      </c>
      <c r="G296">
        <v>156</v>
      </c>
      <c r="H296">
        <v>294</v>
      </c>
      <c r="I296">
        <v>88</v>
      </c>
      <c r="J296">
        <v>195</v>
      </c>
      <c r="K296">
        <v>285</v>
      </c>
      <c r="L296">
        <v>33</v>
      </c>
      <c r="M296">
        <v>121</v>
      </c>
      <c r="N296">
        <v>76</v>
      </c>
      <c r="O296">
        <v>141</v>
      </c>
      <c r="P296">
        <v>270</v>
      </c>
      <c r="Q296">
        <v>282</v>
      </c>
      <c r="R296">
        <v>60</v>
      </c>
      <c r="S296">
        <v>110</v>
      </c>
      <c r="T296">
        <v>172</v>
      </c>
      <c r="U296">
        <v>57</v>
      </c>
      <c r="BF296">
        <f>SUM(G296:BD296)</f>
        <v>2340</v>
      </c>
    </row>
    <row r="297" spans="1:58" ht="12">
      <c r="A297" t="s">
        <v>281</v>
      </c>
      <c r="B297">
        <v>7627.26</v>
      </c>
      <c r="C297">
        <v>7057.07</v>
      </c>
      <c r="D297">
        <v>7.47562</v>
      </c>
      <c r="E297">
        <v>43206</v>
      </c>
      <c r="G297">
        <v>32</v>
      </c>
      <c r="H297">
        <v>222</v>
      </c>
      <c r="I297">
        <v>150</v>
      </c>
      <c r="J297">
        <v>81</v>
      </c>
      <c r="K297">
        <v>122</v>
      </c>
      <c r="L297">
        <v>198</v>
      </c>
      <c r="M297">
        <v>54</v>
      </c>
      <c r="N297">
        <v>114</v>
      </c>
      <c r="O297">
        <v>90</v>
      </c>
      <c r="P297">
        <v>152</v>
      </c>
      <c r="Q297">
        <v>88</v>
      </c>
      <c r="R297">
        <v>84</v>
      </c>
      <c r="S297">
        <v>64</v>
      </c>
      <c r="T297">
        <v>34</v>
      </c>
      <c r="U297">
        <v>153</v>
      </c>
      <c r="V297">
        <v>51</v>
      </c>
      <c r="W297">
        <v>27</v>
      </c>
      <c r="X297">
        <v>130</v>
      </c>
      <c r="Y297">
        <v>82</v>
      </c>
      <c r="Z297">
        <v>130</v>
      </c>
      <c r="BF297">
        <f>SUM(G297:BD297)</f>
        <v>2058</v>
      </c>
    </row>
    <row r="298" spans="1:58" ht="12">
      <c r="A298" t="s">
        <v>282</v>
      </c>
      <c r="B298">
        <v>9244.85</v>
      </c>
      <c r="C298">
        <v>8399.04</v>
      </c>
      <c r="D298">
        <v>9.14893</v>
      </c>
      <c r="E298">
        <v>43255</v>
      </c>
      <c r="G298">
        <v>120</v>
      </c>
      <c r="H298">
        <v>130</v>
      </c>
      <c r="I298">
        <v>66</v>
      </c>
      <c r="J298">
        <v>160</v>
      </c>
      <c r="K298">
        <v>36</v>
      </c>
      <c r="L298">
        <v>207</v>
      </c>
      <c r="M298">
        <v>100</v>
      </c>
      <c r="N298">
        <v>134</v>
      </c>
      <c r="O298">
        <v>152</v>
      </c>
      <c r="P298">
        <v>154</v>
      </c>
      <c r="Q298">
        <v>99</v>
      </c>
      <c r="R298">
        <v>162</v>
      </c>
      <c r="S298">
        <v>132</v>
      </c>
      <c r="T298">
        <v>98</v>
      </c>
      <c r="U298">
        <v>184</v>
      </c>
      <c r="V298">
        <v>225</v>
      </c>
      <c r="W298">
        <v>93</v>
      </c>
      <c r="X298">
        <v>54</v>
      </c>
      <c r="Y298">
        <v>96</v>
      </c>
      <c r="Z298">
        <v>246</v>
      </c>
      <c r="AA298">
        <v>108</v>
      </c>
      <c r="AB298">
        <v>44</v>
      </c>
      <c r="AC298">
        <v>54</v>
      </c>
      <c r="AD298">
        <v>144</v>
      </c>
      <c r="AE298">
        <v>114</v>
      </c>
      <c r="BF298">
        <f>SUM(G298:BD298)</f>
        <v>3112</v>
      </c>
    </row>
    <row r="299" spans="1:58" ht="12">
      <c r="A299" t="s">
        <v>283</v>
      </c>
      <c r="B299">
        <v>8854.37</v>
      </c>
      <c r="C299">
        <v>7962.27</v>
      </c>
      <c r="D299">
        <v>10.0752</v>
      </c>
      <c r="E299">
        <v>43204</v>
      </c>
      <c r="G299">
        <v>164</v>
      </c>
      <c r="H299">
        <v>36</v>
      </c>
      <c r="I299">
        <v>188</v>
      </c>
      <c r="J299">
        <v>28</v>
      </c>
      <c r="K299">
        <v>118</v>
      </c>
      <c r="L299">
        <v>192</v>
      </c>
      <c r="M299">
        <v>180</v>
      </c>
      <c r="N299">
        <v>110</v>
      </c>
      <c r="O299">
        <v>98</v>
      </c>
      <c r="P299">
        <v>122</v>
      </c>
      <c r="Q299">
        <v>198</v>
      </c>
      <c r="R299">
        <v>198</v>
      </c>
      <c r="S299">
        <v>144</v>
      </c>
      <c r="T299">
        <v>130</v>
      </c>
      <c r="U299">
        <v>86</v>
      </c>
      <c r="V299">
        <v>219</v>
      </c>
      <c r="W299">
        <v>138</v>
      </c>
      <c r="X299">
        <v>142</v>
      </c>
      <c r="Y299">
        <v>150</v>
      </c>
      <c r="Z299">
        <v>108</v>
      </c>
      <c r="AA299">
        <v>66</v>
      </c>
      <c r="AB299">
        <v>64</v>
      </c>
      <c r="AC299">
        <v>285</v>
      </c>
      <c r="AD299">
        <v>180</v>
      </c>
      <c r="AE299">
        <v>136</v>
      </c>
      <c r="AF299">
        <v>276</v>
      </c>
      <c r="AG299">
        <v>168</v>
      </c>
      <c r="AH299">
        <v>160</v>
      </c>
      <c r="AI299">
        <v>198</v>
      </c>
      <c r="AJ299">
        <v>122</v>
      </c>
      <c r="BF299">
        <f>SUM(G299:BD299)</f>
        <v>4404</v>
      </c>
    </row>
    <row r="300" spans="1:58" ht="12">
      <c r="A300" t="s">
        <v>284</v>
      </c>
      <c r="B300">
        <v>5995.74</v>
      </c>
      <c r="C300">
        <v>5995.74</v>
      </c>
      <c r="D300">
        <v>0</v>
      </c>
      <c r="E300">
        <v>4</v>
      </c>
      <c r="G300">
        <v>174</v>
      </c>
      <c r="H300">
        <v>150</v>
      </c>
      <c r="I300">
        <v>52</v>
      </c>
      <c r="J300">
        <v>42</v>
      </c>
      <c r="K300">
        <v>166</v>
      </c>
      <c r="BF300">
        <f>SUM(G300:BD300)</f>
        <v>584</v>
      </c>
    </row>
    <row r="301" spans="1:58" ht="12">
      <c r="A301" t="s">
        <v>285</v>
      </c>
      <c r="B301">
        <v>6344.04</v>
      </c>
      <c r="C301">
        <v>6344.04</v>
      </c>
      <c r="D301">
        <v>0</v>
      </c>
      <c r="E301">
        <v>344</v>
      </c>
      <c r="G301">
        <v>102</v>
      </c>
      <c r="H301">
        <v>156</v>
      </c>
      <c r="I301">
        <v>24</v>
      </c>
      <c r="J301">
        <v>20</v>
      </c>
      <c r="K301">
        <v>150</v>
      </c>
      <c r="L301">
        <v>138</v>
      </c>
      <c r="M301">
        <v>38</v>
      </c>
      <c r="N301">
        <v>165</v>
      </c>
      <c r="O301">
        <v>297</v>
      </c>
      <c r="P301">
        <v>86</v>
      </c>
      <c r="BF301">
        <f>SUM(G301:BD301)</f>
        <v>1176</v>
      </c>
    </row>
    <row r="302" spans="1:58" ht="12">
      <c r="A302" t="s">
        <v>286</v>
      </c>
      <c r="B302">
        <v>6338.81</v>
      </c>
      <c r="C302">
        <v>6338.81</v>
      </c>
      <c r="D302">
        <v>0</v>
      </c>
      <c r="E302">
        <v>4785</v>
      </c>
      <c r="G302">
        <v>22</v>
      </c>
      <c r="H302">
        <v>196</v>
      </c>
      <c r="I302">
        <v>225</v>
      </c>
      <c r="J302">
        <v>106</v>
      </c>
      <c r="K302">
        <v>188</v>
      </c>
      <c r="L302">
        <v>36</v>
      </c>
      <c r="M302">
        <v>84</v>
      </c>
      <c r="N302">
        <v>51</v>
      </c>
      <c r="O302">
        <v>118</v>
      </c>
      <c r="P302">
        <v>81</v>
      </c>
      <c r="Q302">
        <v>124</v>
      </c>
      <c r="R302">
        <v>134</v>
      </c>
      <c r="S302">
        <v>20</v>
      </c>
      <c r="T302">
        <v>102</v>
      </c>
      <c r="U302">
        <v>164</v>
      </c>
      <c r="BF302">
        <f>SUM(G302:BD302)</f>
        <v>1651</v>
      </c>
    </row>
    <row r="303" spans="1:58" ht="12">
      <c r="A303" t="s">
        <v>287</v>
      </c>
      <c r="B303">
        <v>8966.28</v>
      </c>
      <c r="C303">
        <v>7775.65</v>
      </c>
      <c r="D303">
        <v>13.279</v>
      </c>
      <c r="E303">
        <v>43213</v>
      </c>
      <c r="G303">
        <v>37</v>
      </c>
      <c r="H303">
        <v>132</v>
      </c>
      <c r="I303">
        <v>201</v>
      </c>
      <c r="J303">
        <v>126</v>
      </c>
      <c r="K303">
        <v>144</v>
      </c>
      <c r="L303">
        <v>78</v>
      </c>
      <c r="M303">
        <v>96</v>
      </c>
      <c r="N303">
        <v>26</v>
      </c>
      <c r="O303">
        <v>114</v>
      </c>
      <c r="P303">
        <v>136</v>
      </c>
      <c r="Q303">
        <v>170</v>
      </c>
      <c r="R303">
        <v>120</v>
      </c>
      <c r="S303">
        <v>138</v>
      </c>
      <c r="T303">
        <v>158</v>
      </c>
      <c r="U303">
        <v>130</v>
      </c>
      <c r="V303">
        <v>108</v>
      </c>
      <c r="W303">
        <v>162</v>
      </c>
      <c r="X303">
        <v>106</v>
      </c>
      <c r="Y303">
        <v>42</v>
      </c>
      <c r="Z303">
        <v>46</v>
      </c>
      <c r="BF303">
        <f>SUM(G303:BD303)</f>
        <v>2270</v>
      </c>
    </row>
    <row r="304" spans="1:58" ht="12">
      <c r="A304" t="s">
        <v>288</v>
      </c>
      <c r="B304">
        <v>7950.72</v>
      </c>
      <c r="C304">
        <v>7838.51</v>
      </c>
      <c r="D304">
        <v>1.41132</v>
      </c>
      <c r="E304">
        <v>43223</v>
      </c>
      <c r="G304">
        <v>34</v>
      </c>
      <c r="H304">
        <v>159</v>
      </c>
      <c r="I304">
        <v>82</v>
      </c>
      <c r="J304">
        <v>26</v>
      </c>
      <c r="K304">
        <v>42</v>
      </c>
      <c r="L304">
        <v>58</v>
      </c>
      <c r="M304">
        <v>279</v>
      </c>
      <c r="N304">
        <v>52</v>
      </c>
      <c r="O304">
        <v>132</v>
      </c>
      <c r="P304">
        <v>198</v>
      </c>
      <c r="Q304">
        <v>142</v>
      </c>
      <c r="R304">
        <v>135</v>
      </c>
      <c r="S304">
        <v>165</v>
      </c>
      <c r="T304">
        <v>186</v>
      </c>
      <c r="U304">
        <v>58</v>
      </c>
      <c r="V304">
        <v>134</v>
      </c>
      <c r="W304">
        <v>196</v>
      </c>
      <c r="X304">
        <v>40</v>
      </c>
      <c r="Y304">
        <v>183</v>
      </c>
      <c r="Z304">
        <v>32</v>
      </c>
      <c r="AA304">
        <v>90</v>
      </c>
      <c r="AB304">
        <v>168</v>
      </c>
      <c r="AC304">
        <v>126</v>
      </c>
      <c r="AD304">
        <v>62</v>
      </c>
      <c r="AE304">
        <v>146</v>
      </c>
      <c r="BF304">
        <f>SUM(G304:BD304)</f>
        <v>2925</v>
      </c>
    </row>
    <row r="305" spans="1:58" ht="12">
      <c r="A305" t="s">
        <v>289</v>
      </c>
      <c r="B305">
        <v>8791.85</v>
      </c>
      <c r="C305">
        <v>7149.22</v>
      </c>
      <c r="D305">
        <v>18.6836</v>
      </c>
      <c r="E305">
        <v>43200</v>
      </c>
      <c r="G305">
        <v>32</v>
      </c>
      <c r="H305">
        <v>63</v>
      </c>
      <c r="I305">
        <v>64</v>
      </c>
      <c r="J305">
        <v>92</v>
      </c>
      <c r="K305">
        <v>30</v>
      </c>
      <c r="L305">
        <v>106</v>
      </c>
      <c r="M305">
        <v>51</v>
      </c>
      <c r="N305">
        <v>33</v>
      </c>
      <c r="O305">
        <v>64</v>
      </c>
      <c r="P305">
        <v>96</v>
      </c>
      <c r="Q305">
        <v>165</v>
      </c>
      <c r="R305">
        <v>198</v>
      </c>
      <c r="S305">
        <v>182</v>
      </c>
      <c r="T305">
        <v>159</v>
      </c>
      <c r="U305">
        <v>168</v>
      </c>
      <c r="V305">
        <v>128</v>
      </c>
      <c r="W305">
        <v>87</v>
      </c>
      <c r="X305">
        <v>64</v>
      </c>
      <c r="Y305">
        <v>279</v>
      </c>
      <c r="Z305">
        <v>78</v>
      </c>
      <c r="AA305">
        <v>82</v>
      </c>
      <c r="AB305">
        <v>210</v>
      </c>
      <c r="AC305">
        <v>126</v>
      </c>
      <c r="AD305">
        <v>34</v>
      </c>
      <c r="AE305">
        <v>116</v>
      </c>
      <c r="AF305">
        <v>180</v>
      </c>
      <c r="AG305">
        <v>98</v>
      </c>
      <c r="AH305">
        <v>26</v>
      </c>
      <c r="AI305">
        <v>198</v>
      </c>
      <c r="AJ305">
        <v>158</v>
      </c>
      <c r="BF305">
        <f>SUM(G305:BD305)</f>
        <v>3367</v>
      </c>
    </row>
    <row r="306" spans="1:58" ht="12">
      <c r="A306" t="s">
        <v>290</v>
      </c>
      <c r="B306">
        <v>3814.27</v>
      </c>
      <c r="C306">
        <v>3814.27</v>
      </c>
      <c r="D306">
        <v>0</v>
      </c>
      <c r="E306">
        <v>5</v>
      </c>
      <c r="G306">
        <v>106</v>
      </c>
      <c r="H306">
        <v>134</v>
      </c>
      <c r="I306">
        <v>182</v>
      </c>
      <c r="J306">
        <v>110</v>
      </c>
      <c r="K306">
        <v>144</v>
      </c>
      <c r="BF306">
        <f>SUM(G306:BD306)</f>
        <v>676</v>
      </c>
    </row>
    <row r="307" spans="1:58" ht="12">
      <c r="A307" t="s">
        <v>291</v>
      </c>
      <c r="B307">
        <v>5374.92</v>
      </c>
      <c r="C307">
        <v>5374.92</v>
      </c>
      <c r="D307">
        <v>0</v>
      </c>
      <c r="E307">
        <v>1457</v>
      </c>
      <c r="G307">
        <v>117</v>
      </c>
      <c r="H307">
        <v>285</v>
      </c>
      <c r="I307">
        <v>39</v>
      </c>
      <c r="J307">
        <v>110</v>
      </c>
      <c r="K307">
        <v>94</v>
      </c>
      <c r="L307">
        <v>78</v>
      </c>
      <c r="M307">
        <v>178</v>
      </c>
      <c r="N307">
        <v>178</v>
      </c>
      <c r="O307">
        <v>154</v>
      </c>
      <c r="P307">
        <v>192</v>
      </c>
      <c r="BF307">
        <f>SUM(G307:BD307)</f>
        <v>1425</v>
      </c>
    </row>
    <row r="308" spans="1:58" ht="12">
      <c r="A308" t="s">
        <v>292</v>
      </c>
      <c r="B308">
        <v>6717.54</v>
      </c>
      <c r="C308">
        <v>6457.04</v>
      </c>
      <c r="D308">
        <v>3.87794</v>
      </c>
      <c r="E308">
        <v>43200</v>
      </c>
      <c r="G308">
        <v>68</v>
      </c>
      <c r="H308">
        <v>194</v>
      </c>
      <c r="I308">
        <v>72</v>
      </c>
      <c r="J308">
        <v>84</v>
      </c>
      <c r="K308">
        <v>186</v>
      </c>
      <c r="L308">
        <v>26</v>
      </c>
      <c r="M308">
        <v>84</v>
      </c>
      <c r="N308">
        <v>172</v>
      </c>
      <c r="O308">
        <v>144</v>
      </c>
      <c r="P308">
        <v>106</v>
      </c>
      <c r="Q308">
        <v>60</v>
      </c>
      <c r="R308">
        <v>28</v>
      </c>
      <c r="S308">
        <v>110</v>
      </c>
      <c r="T308">
        <v>32</v>
      </c>
      <c r="U308">
        <v>110</v>
      </c>
      <c r="BF308">
        <f>SUM(G308:BD308)</f>
        <v>1476</v>
      </c>
    </row>
    <row r="309" spans="1:58" ht="12">
      <c r="A309" t="s">
        <v>293</v>
      </c>
      <c r="B309">
        <v>8831.1</v>
      </c>
      <c r="C309">
        <v>8257.87</v>
      </c>
      <c r="D309">
        <v>6.49108</v>
      </c>
      <c r="E309">
        <v>43219</v>
      </c>
      <c r="G309">
        <v>40</v>
      </c>
      <c r="H309">
        <v>116</v>
      </c>
      <c r="I309">
        <v>118</v>
      </c>
      <c r="J309">
        <v>198</v>
      </c>
      <c r="K309">
        <v>72</v>
      </c>
      <c r="L309">
        <v>152</v>
      </c>
      <c r="M309">
        <v>76</v>
      </c>
      <c r="N309">
        <v>118</v>
      </c>
      <c r="O309">
        <v>207</v>
      </c>
      <c r="P309">
        <v>120</v>
      </c>
      <c r="Q309">
        <v>72</v>
      </c>
      <c r="R309">
        <v>128</v>
      </c>
      <c r="S309">
        <v>32</v>
      </c>
      <c r="T309">
        <v>102</v>
      </c>
      <c r="U309">
        <v>158</v>
      </c>
      <c r="V309">
        <v>174</v>
      </c>
      <c r="W309">
        <v>135</v>
      </c>
      <c r="X309">
        <v>84</v>
      </c>
      <c r="Y309">
        <v>184</v>
      </c>
      <c r="Z309">
        <v>142</v>
      </c>
      <c r="BF309">
        <f>SUM(G309:BD309)</f>
        <v>2428</v>
      </c>
    </row>
    <row r="310" spans="1:58" ht="12">
      <c r="A310" t="s">
        <v>294</v>
      </c>
      <c r="B310">
        <v>9325.36</v>
      </c>
      <c r="C310">
        <v>7744.5</v>
      </c>
      <c r="D310">
        <v>16.9522</v>
      </c>
      <c r="E310">
        <v>43201</v>
      </c>
      <c r="G310">
        <v>192</v>
      </c>
      <c r="H310">
        <v>126</v>
      </c>
      <c r="I310">
        <v>98</v>
      </c>
      <c r="J310">
        <v>74</v>
      </c>
      <c r="K310">
        <v>46</v>
      </c>
      <c r="L310">
        <v>158</v>
      </c>
      <c r="M310">
        <v>94</v>
      </c>
      <c r="N310">
        <v>150</v>
      </c>
      <c r="O310">
        <v>116</v>
      </c>
      <c r="P310">
        <v>62</v>
      </c>
      <c r="Q310">
        <v>57</v>
      </c>
      <c r="R310">
        <v>294</v>
      </c>
      <c r="S310">
        <v>134</v>
      </c>
      <c r="T310">
        <v>152</v>
      </c>
      <c r="U310">
        <v>112</v>
      </c>
      <c r="V310">
        <v>118</v>
      </c>
      <c r="W310">
        <v>225</v>
      </c>
      <c r="X310">
        <v>69</v>
      </c>
      <c r="Y310">
        <v>222</v>
      </c>
      <c r="Z310">
        <v>120</v>
      </c>
      <c r="AA310">
        <v>108</v>
      </c>
      <c r="AB310">
        <v>180</v>
      </c>
      <c r="AC310">
        <v>297</v>
      </c>
      <c r="AD310">
        <v>28</v>
      </c>
      <c r="AE310">
        <v>206</v>
      </c>
      <c r="BF310">
        <f>SUM(G310:BD310)</f>
        <v>3438</v>
      </c>
    </row>
    <row r="311" spans="1:58" ht="12">
      <c r="A311" t="s">
        <v>295</v>
      </c>
      <c r="B311">
        <v>8511.97</v>
      </c>
      <c r="C311">
        <v>7165.21</v>
      </c>
      <c r="D311">
        <v>15.822</v>
      </c>
      <c r="E311">
        <v>43201</v>
      </c>
      <c r="G311">
        <v>80</v>
      </c>
      <c r="H311">
        <v>48</v>
      </c>
      <c r="I311">
        <v>180</v>
      </c>
      <c r="J311">
        <v>154</v>
      </c>
      <c r="K311">
        <v>186</v>
      </c>
      <c r="L311">
        <v>123</v>
      </c>
      <c r="M311">
        <v>192</v>
      </c>
      <c r="N311">
        <v>112</v>
      </c>
      <c r="O311">
        <v>32</v>
      </c>
      <c r="P311">
        <v>72</v>
      </c>
      <c r="Q311">
        <v>88</v>
      </c>
      <c r="R311">
        <v>196</v>
      </c>
      <c r="S311">
        <v>129</v>
      </c>
      <c r="T311">
        <v>84</v>
      </c>
      <c r="U311">
        <v>105</v>
      </c>
      <c r="V311">
        <v>110</v>
      </c>
      <c r="W311">
        <v>237</v>
      </c>
      <c r="X311">
        <v>246</v>
      </c>
      <c r="Y311">
        <v>92</v>
      </c>
      <c r="Z311">
        <v>48</v>
      </c>
      <c r="AA311">
        <v>147</v>
      </c>
      <c r="AB311">
        <v>54</v>
      </c>
      <c r="AC311">
        <v>96</v>
      </c>
      <c r="AD311">
        <v>128</v>
      </c>
      <c r="AE311">
        <v>96</v>
      </c>
      <c r="AF311">
        <v>84</v>
      </c>
      <c r="AG311">
        <v>28</v>
      </c>
      <c r="AH311">
        <v>74</v>
      </c>
      <c r="AI311">
        <v>196</v>
      </c>
      <c r="AJ311">
        <v>192</v>
      </c>
      <c r="BF311">
        <f>SUM(G311:BD311)</f>
        <v>3609</v>
      </c>
    </row>
    <row r="312" spans="1:58" ht="12">
      <c r="A312" t="s">
        <v>296</v>
      </c>
      <c r="B312">
        <v>3053.33</v>
      </c>
      <c r="C312">
        <v>3053.33</v>
      </c>
      <c r="D312">
        <v>0</v>
      </c>
      <c r="E312">
        <v>9</v>
      </c>
      <c r="G312">
        <v>38</v>
      </c>
      <c r="H312">
        <v>118</v>
      </c>
      <c r="I312">
        <v>134</v>
      </c>
      <c r="J312">
        <v>178</v>
      </c>
      <c r="K312">
        <v>24</v>
      </c>
      <c r="BF312">
        <f>SUM(G312:BD312)</f>
        <v>492</v>
      </c>
    </row>
    <row r="313" ht="12">
      <c r="BF313">
        <f>SUM(G313:BD313)</f>
        <v>0</v>
      </c>
    </row>
    <row r="314" ht="12">
      <c r="BF314">
        <f>SUM(G314:BD314)</f>
        <v>0</v>
      </c>
    </row>
    <row r="315" spans="1:58" ht="12">
      <c r="A315" t="s">
        <v>297</v>
      </c>
      <c r="B315">
        <v>10119.6</v>
      </c>
      <c r="C315">
        <v>10119.6</v>
      </c>
      <c r="D315">
        <v>0</v>
      </c>
      <c r="E315">
        <v>487</v>
      </c>
      <c r="G315">
        <v>174</v>
      </c>
      <c r="H315">
        <v>54</v>
      </c>
      <c r="I315">
        <v>20</v>
      </c>
      <c r="J315">
        <v>110</v>
      </c>
      <c r="K315">
        <v>213</v>
      </c>
      <c r="L315">
        <v>138</v>
      </c>
      <c r="M315">
        <v>158</v>
      </c>
      <c r="N315">
        <v>129</v>
      </c>
      <c r="O315">
        <v>154</v>
      </c>
      <c r="P315">
        <v>126</v>
      </c>
      <c r="BF315">
        <f>SUM(G315:BD315)</f>
        <v>1276</v>
      </c>
    </row>
    <row r="316" spans="1:58" ht="12">
      <c r="A316" t="s">
        <v>298</v>
      </c>
      <c r="B316">
        <v>12773.3</v>
      </c>
      <c r="C316">
        <v>12773.3</v>
      </c>
      <c r="D316">
        <v>0</v>
      </c>
      <c r="E316">
        <v>7026</v>
      </c>
      <c r="G316">
        <v>64</v>
      </c>
      <c r="H316">
        <v>297</v>
      </c>
      <c r="I316">
        <v>153</v>
      </c>
      <c r="J316">
        <v>176</v>
      </c>
      <c r="K316">
        <v>276</v>
      </c>
      <c r="L316">
        <v>20</v>
      </c>
      <c r="M316">
        <v>170</v>
      </c>
      <c r="N316">
        <v>158</v>
      </c>
      <c r="O316">
        <v>44</v>
      </c>
      <c r="P316">
        <v>72</v>
      </c>
      <c r="Q316">
        <v>176</v>
      </c>
      <c r="R316">
        <v>92</v>
      </c>
      <c r="S316">
        <v>110</v>
      </c>
      <c r="T316">
        <v>130</v>
      </c>
      <c r="U316">
        <v>212</v>
      </c>
      <c r="BF316">
        <f>SUM(G316:BD316)</f>
        <v>2150</v>
      </c>
    </row>
    <row r="317" spans="1:58" ht="12">
      <c r="A317" t="s">
        <v>299</v>
      </c>
      <c r="B317">
        <v>15760.7</v>
      </c>
      <c r="C317">
        <v>14311.9</v>
      </c>
      <c r="D317">
        <v>9.1922</v>
      </c>
      <c r="E317">
        <v>43200</v>
      </c>
      <c r="G317">
        <v>36</v>
      </c>
      <c r="H317">
        <v>182</v>
      </c>
      <c r="I317">
        <v>182</v>
      </c>
      <c r="J317">
        <v>90</v>
      </c>
      <c r="K317">
        <v>227</v>
      </c>
      <c r="L317">
        <v>117</v>
      </c>
      <c r="M317">
        <v>30</v>
      </c>
      <c r="N317">
        <v>110</v>
      </c>
      <c r="O317">
        <v>42</v>
      </c>
      <c r="P317">
        <v>276</v>
      </c>
      <c r="Q317">
        <v>153</v>
      </c>
      <c r="R317">
        <v>40</v>
      </c>
      <c r="S317">
        <v>94</v>
      </c>
      <c r="T317">
        <v>144</v>
      </c>
      <c r="U317">
        <v>46</v>
      </c>
      <c r="V317">
        <v>129</v>
      </c>
      <c r="W317">
        <v>213</v>
      </c>
      <c r="X317">
        <v>176</v>
      </c>
      <c r="Y317">
        <v>160</v>
      </c>
      <c r="Z317">
        <v>174</v>
      </c>
      <c r="BF317">
        <f>SUM(G317:BD317)</f>
        <v>2621</v>
      </c>
    </row>
    <row r="318" spans="1:58" ht="12">
      <c r="A318" t="s">
        <v>300</v>
      </c>
      <c r="B318">
        <v>16339.6</v>
      </c>
      <c r="C318">
        <v>15888.7</v>
      </c>
      <c r="D318">
        <v>2.75898</v>
      </c>
      <c r="E318">
        <v>43226</v>
      </c>
      <c r="G318">
        <v>168</v>
      </c>
      <c r="H318">
        <v>176</v>
      </c>
      <c r="I318">
        <v>34</v>
      </c>
      <c r="J318">
        <v>66</v>
      </c>
      <c r="K318">
        <v>36</v>
      </c>
      <c r="L318">
        <v>177</v>
      </c>
      <c r="M318">
        <v>106</v>
      </c>
      <c r="N318">
        <v>118</v>
      </c>
      <c r="O318">
        <v>182</v>
      </c>
      <c r="P318">
        <v>64</v>
      </c>
      <c r="Q318">
        <v>141</v>
      </c>
      <c r="R318">
        <v>189</v>
      </c>
      <c r="S318">
        <v>63</v>
      </c>
      <c r="T318">
        <v>46</v>
      </c>
      <c r="U318">
        <v>111</v>
      </c>
      <c r="V318">
        <v>182</v>
      </c>
      <c r="W318">
        <v>231</v>
      </c>
      <c r="X318">
        <v>24</v>
      </c>
      <c r="Y318">
        <v>44</v>
      </c>
      <c r="Z318">
        <v>68</v>
      </c>
      <c r="AA318">
        <v>36</v>
      </c>
      <c r="AB318">
        <v>88</v>
      </c>
      <c r="AC318">
        <v>90</v>
      </c>
      <c r="AD318">
        <v>246</v>
      </c>
      <c r="AE318">
        <v>75</v>
      </c>
      <c r="BF318">
        <f>SUM(G318:BD318)</f>
        <v>2761</v>
      </c>
    </row>
    <row r="319" spans="1:58" ht="12">
      <c r="A319" t="s">
        <v>301</v>
      </c>
      <c r="B319">
        <v>24197.5</v>
      </c>
      <c r="C319">
        <v>21959.5</v>
      </c>
      <c r="D319">
        <v>9.2489</v>
      </c>
      <c r="E319">
        <v>43201</v>
      </c>
      <c r="G319">
        <v>102</v>
      </c>
      <c r="H319">
        <v>24</v>
      </c>
      <c r="I319">
        <v>76</v>
      </c>
      <c r="J319">
        <v>82</v>
      </c>
      <c r="K319">
        <v>112</v>
      </c>
      <c r="L319">
        <v>264</v>
      </c>
      <c r="M319">
        <v>112</v>
      </c>
      <c r="N319">
        <v>165</v>
      </c>
      <c r="O319">
        <v>166</v>
      </c>
      <c r="P319">
        <v>174</v>
      </c>
      <c r="Q319">
        <v>176</v>
      </c>
      <c r="R319">
        <v>297</v>
      </c>
      <c r="S319">
        <v>156</v>
      </c>
      <c r="T319">
        <v>264</v>
      </c>
      <c r="U319">
        <v>102</v>
      </c>
      <c r="V319">
        <v>182</v>
      </c>
      <c r="W319">
        <v>177</v>
      </c>
      <c r="X319">
        <v>120</v>
      </c>
      <c r="Y319">
        <v>159</v>
      </c>
      <c r="Z319">
        <v>252</v>
      </c>
      <c r="AA319">
        <v>34</v>
      </c>
      <c r="AB319">
        <v>94</v>
      </c>
      <c r="AC319">
        <v>204</v>
      </c>
      <c r="AD319">
        <v>168</v>
      </c>
      <c r="AE319">
        <v>267</v>
      </c>
      <c r="AF319">
        <v>134</v>
      </c>
      <c r="AG319">
        <v>128</v>
      </c>
      <c r="AH319">
        <v>99</v>
      </c>
      <c r="AI319">
        <v>198</v>
      </c>
      <c r="AJ319">
        <v>54</v>
      </c>
      <c r="BF319">
        <f>SUM(G319:BD319)</f>
        <v>4542</v>
      </c>
    </row>
    <row r="320" spans="1:58" ht="12">
      <c r="A320" t="s">
        <v>302</v>
      </c>
      <c r="B320">
        <v>6622.84</v>
      </c>
      <c r="C320">
        <v>6622.84</v>
      </c>
      <c r="D320">
        <v>0</v>
      </c>
      <c r="E320">
        <v>4</v>
      </c>
      <c r="G320">
        <v>191</v>
      </c>
      <c r="H320">
        <v>182</v>
      </c>
      <c r="I320">
        <v>150</v>
      </c>
      <c r="J320">
        <v>129</v>
      </c>
      <c r="K320">
        <v>128</v>
      </c>
      <c r="BF320">
        <f>SUM(G320:BD320)</f>
        <v>780</v>
      </c>
    </row>
    <row r="321" spans="1:58" ht="12">
      <c r="A321" t="s">
        <v>303</v>
      </c>
      <c r="B321">
        <v>10180.2</v>
      </c>
      <c r="C321">
        <v>10180.2</v>
      </c>
      <c r="D321">
        <v>0</v>
      </c>
      <c r="E321">
        <v>8784</v>
      </c>
      <c r="G321">
        <v>150</v>
      </c>
      <c r="H321">
        <v>132</v>
      </c>
      <c r="I321">
        <v>22</v>
      </c>
      <c r="J321">
        <v>30</v>
      </c>
      <c r="K321">
        <v>84</v>
      </c>
      <c r="L321">
        <v>78</v>
      </c>
      <c r="M321">
        <v>118</v>
      </c>
      <c r="N321">
        <v>154</v>
      </c>
      <c r="O321">
        <v>108</v>
      </c>
      <c r="P321">
        <v>78</v>
      </c>
      <c r="BF321">
        <f>SUM(G321:BD321)</f>
        <v>954</v>
      </c>
    </row>
    <row r="322" spans="1:58" ht="12">
      <c r="A322" t="s">
        <v>304</v>
      </c>
      <c r="B322">
        <v>12768.7</v>
      </c>
      <c r="C322">
        <v>12768.7</v>
      </c>
      <c r="D322">
        <v>0</v>
      </c>
      <c r="E322">
        <v>6229</v>
      </c>
      <c r="G322">
        <v>110</v>
      </c>
      <c r="H322">
        <v>297</v>
      </c>
      <c r="I322">
        <v>184</v>
      </c>
      <c r="J322">
        <v>152</v>
      </c>
      <c r="K322">
        <v>291</v>
      </c>
      <c r="L322">
        <v>22</v>
      </c>
      <c r="M322">
        <v>213</v>
      </c>
      <c r="N322">
        <v>116</v>
      </c>
      <c r="O322">
        <v>68</v>
      </c>
      <c r="P322">
        <v>126</v>
      </c>
      <c r="Q322">
        <v>72</v>
      </c>
      <c r="R322">
        <v>166</v>
      </c>
      <c r="S322">
        <v>20</v>
      </c>
      <c r="T322">
        <v>60</v>
      </c>
      <c r="U322">
        <v>92</v>
      </c>
      <c r="BF322">
        <f>SUM(G322:BD322)</f>
        <v>1989</v>
      </c>
    </row>
    <row r="323" spans="1:58" ht="12">
      <c r="A323" t="s">
        <v>305</v>
      </c>
      <c r="B323">
        <v>15115.5</v>
      </c>
      <c r="C323">
        <v>14965.6</v>
      </c>
      <c r="D323">
        <v>0.991372</v>
      </c>
      <c r="E323">
        <v>43211</v>
      </c>
      <c r="G323">
        <v>42</v>
      </c>
      <c r="H323">
        <v>249</v>
      </c>
      <c r="I323">
        <v>249</v>
      </c>
      <c r="J323">
        <v>162</v>
      </c>
      <c r="K323">
        <v>222</v>
      </c>
      <c r="L323">
        <v>138</v>
      </c>
      <c r="M323">
        <v>42</v>
      </c>
      <c r="N323">
        <v>22</v>
      </c>
      <c r="O323">
        <v>66</v>
      </c>
      <c r="P323">
        <v>168</v>
      </c>
      <c r="Q323">
        <v>184</v>
      </c>
      <c r="R323">
        <v>93</v>
      </c>
      <c r="S323">
        <v>168</v>
      </c>
      <c r="T323">
        <v>132</v>
      </c>
      <c r="U323">
        <v>74</v>
      </c>
      <c r="V323">
        <v>154</v>
      </c>
      <c r="W323">
        <v>126</v>
      </c>
      <c r="X323">
        <v>152</v>
      </c>
      <c r="Y323">
        <v>180</v>
      </c>
      <c r="Z323">
        <v>48</v>
      </c>
      <c r="BF323">
        <f>SUM(G323:BD323)</f>
        <v>2671</v>
      </c>
    </row>
    <row r="324" spans="1:58" ht="12">
      <c r="A324" t="s">
        <v>306</v>
      </c>
      <c r="B324">
        <v>17929</v>
      </c>
      <c r="C324">
        <v>16952.3</v>
      </c>
      <c r="D324">
        <v>5.44751</v>
      </c>
      <c r="E324">
        <v>43200</v>
      </c>
      <c r="G324">
        <v>26</v>
      </c>
      <c r="H324">
        <v>152</v>
      </c>
      <c r="I324">
        <v>50</v>
      </c>
      <c r="J324">
        <v>112</v>
      </c>
      <c r="K324">
        <v>30</v>
      </c>
      <c r="L324">
        <v>38</v>
      </c>
      <c r="M324">
        <v>192</v>
      </c>
      <c r="N324">
        <v>36</v>
      </c>
      <c r="O324">
        <v>166</v>
      </c>
      <c r="P324">
        <v>108</v>
      </c>
      <c r="Q324">
        <v>170</v>
      </c>
      <c r="R324">
        <v>54</v>
      </c>
      <c r="S324">
        <v>64</v>
      </c>
      <c r="T324">
        <v>108</v>
      </c>
      <c r="U324">
        <v>192</v>
      </c>
      <c r="V324">
        <v>166</v>
      </c>
      <c r="W324">
        <v>108</v>
      </c>
      <c r="X324">
        <v>30</v>
      </c>
      <c r="Y324">
        <v>70</v>
      </c>
      <c r="Z324">
        <v>174</v>
      </c>
      <c r="AA324">
        <v>81</v>
      </c>
      <c r="AB324">
        <v>156</v>
      </c>
      <c r="AC324">
        <v>243</v>
      </c>
      <c r="AD324">
        <v>130</v>
      </c>
      <c r="AE324">
        <v>82</v>
      </c>
      <c r="BF324">
        <f>SUM(G324:BD324)</f>
        <v>2738</v>
      </c>
    </row>
    <row r="325" spans="1:58" ht="12">
      <c r="A325" t="s">
        <v>307</v>
      </c>
      <c r="B325">
        <v>21047.8</v>
      </c>
      <c r="C325">
        <v>20127.1</v>
      </c>
      <c r="D325">
        <v>4.37428</v>
      </c>
      <c r="E325">
        <v>43200</v>
      </c>
      <c r="G325">
        <v>116</v>
      </c>
      <c r="H325">
        <v>45</v>
      </c>
      <c r="I325">
        <v>198</v>
      </c>
      <c r="J325">
        <v>146</v>
      </c>
      <c r="K325">
        <v>36</v>
      </c>
      <c r="L325">
        <v>152</v>
      </c>
      <c r="M325">
        <v>39</v>
      </c>
      <c r="N325">
        <v>20</v>
      </c>
      <c r="O325">
        <v>198</v>
      </c>
      <c r="P325">
        <v>148</v>
      </c>
      <c r="Q325">
        <v>154</v>
      </c>
      <c r="R325">
        <v>198</v>
      </c>
      <c r="S325">
        <v>190</v>
      </c>
      <c r="T325">
        <v>152</v>
      </c>
      <c r="U325">
        <v>184</v>
      </c>
      <c r="V325">
        <v>246</v>
      </c>
      <c r="W325">
        <v>38</v>
      </c>
      <c r="X325">
        <v>42</v>
      </c>
      <c r="Y325">
        <v>192</v>
      </c>
      <c r="Z325">
        <v>207</v>
      </c>
      <c r="AA325">
        <v>75</v>
      </c>
      <c r="AB325">
        <v>170</v>
      </c>
      <c r="AC325">
        <v>72</v>
      </c>
      <c r="AD325">
        <v>26</v>
      </c>
      <c r="AE325">
        <v>158</v>
      </c>
      <c r="AF325">
        <v>70</v>
      </c>
      <c r="AG325">
        <v>58</v>
      </c>
      <c r="AH325">
        <v>112</v>
      </c>
      <c r="AI325">
        <v>198</v>
      </c>
      <c r="AJ325">
        <v>88</v>
      </c>
      <c r="BF325">
        <f>SUM(G325:BD325)</f>
        <v>3728</v>
      </c>
    </row>
    <row r="326" spans="1:58" ht="12">
      <c r="A326" t="s">
        <v>308</v>
      </c>
      <c r="B326">
        <v>5892.85</v>
      </c>
      <c r="C326">
        <v>5892.85</v>
      </c>
      <c r="D326">
        <v>0</v>
      </c>
      <c r="E326">
        <v>15</v>
      </c>
      <c r="G326">
        <v>62</v>
      </c>
      <c r="H326">
        <v>174</v>
      </c>
      <c r="I326">
        <v>150</v>
      </c>
      <c r="J326">
        <v>154</v>
      </c>
      <c r="K326">
        <v>58</v>
      </c>
      <c r="BF326">
        <f>SUM(G326:BD326)</f>
        <v>598</v>
      </c>
    </row>
    <row r="327" spans="1:58" ht="12">
      <c r="A327" t="s">
        <v>309</v>
      </c>
      <c r="B327">
        <v>9366.13</v>
      </c>
      <c r="C327">
        <v>9366.13</v>
      </c>
      <c r="D327">
        <v>0</v>
      </c>
      <c r="E327">
        <v>1225</v>
      </c>
      <c r="G327">
        <v>126</v>
      </c>
      <c r="H327">
        <v>122</v>
      </c>
      <c r="I327">
        <v>33</v>
      </c>
      <c r="J327">
        <v>110</v>
      </c>
      <c r="K327">
        <v>28</v>
      </c>
      <c r="L327">
        <v>198</v>
      </c>
      <c r="M327">
        <v>117</v>
      </c>
      <c r="N327">
        <v>42</v>
      </c>
      <c r="O327">
        <v>96</v>
      </c>
      <c r="P327">
        <v>240</v>
      </c>
      <c r="BF327">
        <f>SUM(G327:BD327)</f>
        <v>1112</v>
      </c>
    </row>
    <row r="328" spans="1:58" ht="12">
      <c r="A328" t="s">
        <v>310</v>
      </c>
      <c r="B328">
        <v>14651.8</v>
      </c>
      <c r="C328">
        <v>14651.8</v>
      </c>
      <c r="D328">
        <v>0</v>
      </c>
      <c r="E328">
        <v>27841</v>
      </c>
      <c r="G328">
        <v>156</v>
      </c>
      <c r="H328">
        <v>294</v>
      </c>
      <c r="I328">
        <v>88</v>
      </c>
      <c r="J328">
        <v>130</v>
      </c>
      <c r="K328">
        <v>190</v>
      </c>
      <c r="L328">
        <v>33</v>
      </c>
      <c r="M328">
        <v>171</v>
      </c>
      <c r="N328">
        <v>76</v>
      </c>
      <c r="O328">
        <v>141</v>
      </c>
      <c r="P328">
        <v>270</v>
      </c>
      <c r="Q328">
        <v>282</v>
      </c>
      <c r="R328">
        <v>60</v>
      </c>
      <c r="S328">
        <v>110</v>
      </c>
      <c r="T328">
        <v>172</v>
      </c>
      <c r="U328">
        <v>38</v>
      </c>
      <c r="BF328">
        <f>SUM(G328:BD328)</f>
        <v>2211</v>
      </c>
    </row>
    <row r="329" spans="1:58" ht="12">
      <c r="A329" t="s">
        <v>311</v>
      </c>
      <c r="B329">
        <v>15261.1</v>
      </c>
      <c r="C329">
        <v>14931.9</v>
      </c>
      <c r="D329">
        <v>2.15713</v>
      </c>
      <c r="E329">
        <v>43205</v>
      </c>
      <c r="G329">
        <v>32</v>
      </c>
      <c r="H329">
        <v>222</v>
      </c>
      <c r="I329">
        <v>150</v>
      </c>
      <c r="J329">
        <v>54</v>
      </c>
      <c r="K329">
        <v>183</v>
      </c>
      <c r="L329">
        <v>297</v>
      </c>
      <c r="M329">
        <v>54</v>
      </c>
      <c r="N329">
        <v>114</v>
      </c>
      <c r="O329">
        <v>90</v>
      </c>
      <c r="P329">
        <v>152</v>
      </c>
      <c r="Q329">
        <v>88</v>
      </c>
      <c r="R329">
        <v>84</v>
      </c>
      <c r="S329">
        <v>64</v>
      </c>
      <c r="T329">
        <v>51</v>
      </c>
      <c r="U329">
        <v>102</v>
      </c>
      <c r="V329">
        <v>60</v>
      </c>
      <c r="W329">
        <v>39</v>
      </c>
      <c r="X329">
        <v>130</v>
      </c>
      <c r="Y329">
        <v>82</v>
      </c>
      <c r="Z329">
        <v>130</v>
      </c>
      <c r="BF329">
        <f>SUM(G329:BD329)</f>
        <v>2178</v>
      </c>
    </row>
    <row r="330" spans="1:58" ht="12">
      <c r="A330" t="s">
        <v>312</v>
      </c>
      <c r="B330">
        <v>19266.2</v>
      </c>
      <c r="C330">
        <v>18672.6</v>
      </c>
      <c r="D330">
        <v>3.08099</v>
      </c>
      <c r="E330">
        <v>43200</v>
      </c>
      <c r="G330">
        <v>120</v>
      </c>
      <c r="H330">
        <v>130</v>
      </c>
      <c r="I330">
        <v>66</v>
      </c>
      <c r="J330">
        <v>160</v>
      </c>
      <c r="K330">
        <v>54</v>
      </c>
      <c r="L330">
        <v>207</v>
      </c>
      <c r="M330">
        <v>100</v>
      </c>
      <c r="N330">
        <v>134</v>
      </c>
      <c r="O330">
        <v>222</v>
      </c>
      <c r="P330">
        <v>231</v>
      </c>
      <c r="Q330">
        <v>99</v>
      </c>
      <c r="R330">
        <v>243</v>
      </c>
      <c r="S330">
        <v>132</v>
      </c>
      <c r="T330">
        <v>98</v>
      </c>
      <c r="U330">
        <v>184</v>
      </c>
      <c r="V330">
        <v>225</v>
      </c>
      <c r="W330">
        <v>93</v>
      </c>
      <c r="X330">
        <v>54</v>
      </c>
      <c r="Y330">
        <v>96</v>
      </c>
      <c r="Z330">
        <v>246</v>
      </c>
      <c r="AA330">
        <v>108</v>
      </c>
      <c r="AB330">
        <v>44</v>
      </c>
      <c r="AC330">
        <v>54</v>
      </c>
      <c r="AD330">
        <v>144</v>
      </c>
      <c r="AE330">
        <v>114</v>
      </c>
      <c r="BF330">
        <f>SUM(G330:BD330)</f>
        <v>3358</v>
      </c>
    </row>
    <row r="331" spans="1:58" ht="12">
      <c r="A331" t="s">
        <v>313</v>
      </c>
      <c r="B331">
        <v>23810.1</v>
      </c>
      <c r="C331">
        <v>22771.3</v>
      </c>
      <c r="D331">
        <v>4.36326</v>
      </c>
      <c r="E331">
        <v>43201</v>
      </c>
      <c r="G331">
        <v>164</v>
      </c>
      <c r="H331">
        <v>36</v>
      </c>
      <c r="I331">
        <v>188</v>
      </c>
      <c r="J331">
        <v>28</v>
      </c>
      <c r="K331">
        <v>118</v>
      </c>
      <c r="L331">
        <v>192</v>
      </c>
      <c r="M331">
        <v>180</v>
      </c>
      <c r="N331">
        <v>165</v>
      </c>
      <c r="O331">
        <v>98</v>
      </c>
      <c r="P331">
        <v>122</v>
      </c>
      <c r="Q331">
        <v>198</v>
      </c>
      <c r="R331">
        <v>198</v>
      </c>
      <c r="S331">
        <v>144</v>
      </c>
      <c r="T331">
        <v>130</v>
      </c>
      <c r="U331">
        <v>86</v>
      </c>
      <c r="V331">
        <v>219</v>
      </c>
      <c r="W331">
        <v>138</v>
      </c>
      <c r="X331">
        <v>142</v>
      </c>
      <c r="Y331">
        <v>150</v>
      </c>
      <c r="Z331">
        <v>108</v>
      </c>
      <c r="AA331">
        <v>66</v>
      </c>
      <c r="AB331">
        <v>64</v>
      </c>
      <c r="AC331">
        <v>190</v>
      </c>
      <c r="AD331">
        <v>180</v>
      </c>
      <c r="AE331">
        <v>136</v>
      </c>
      <c r="AF331">
        <v>184</v>
      </c>
      <c r="AG331">
        <v>168</v>
      </c>
      <c r="AH331">
        <v>240</v>
      </c>
      <c r="AI331">
        <v>198</v>
      </c>
      <c r="AJ331">
        <v>122</v>
      </c>
      <c r="BF331">
        <f>SUM(G331:BD331)</f>
        <v>4352</v>
      </c>
    </row>
    <row r="332" spans="1:58" ht="12">
      <c r="A332" t="s">
        <v>314</v>
      </c>
      <c r="B332">
        <v>8157.84</v>
      </c>
      <c r="C332">
        <v>8157.84</v>
      </c>
      <c r="D332">
        <v>0</v>
      </c>
      <c r="E332">
        <v>4</v>
      </c>
      <c r="G332">
        <v>174</v>
      </c>
      <c r="H332">
        <v>150</v>
      </c>
      <c r="I332">
        <v>52</v>
      </c>
      <c r="J332">
        <v>42</v>
      </c>
      <c r="K332">
        <v>166</v>
      </c>
      <c r="BF332">
        <f>SUM(G332:BD332)</f>
        <v>584</v>
      </c>
    </row>
    <row r="333" spans="1:58" ht="12">
      <c r="A333" t="s">
        <v>315</v>
      </c>
      <c r="B333">
        <v>10024.1</v>
      </c>
      <c r="C333">
        <v>10024.1</v>
      </c>
      <c r="D333">
        <v>0</v>
      </c>
      <c r="E333">
        <v>223</v>
      </c>
      <c r="G333">
        <v>102</v>
      </c>
      <c r="H333">
        <v>156</v>
      </c>
      <c r="I333">
        <v>24</v>
      </c>
      <c r="J333">
        <v>20</v>
      </c>
      <c r="K333">
        <v>150</v>
      </c>
      <c r="L333">
        <v>138</v>
      </c>
      <c r="M333">
        <v>38</v>
      </c>
      <c r="N333">
        <v>165</v>
      </c>
      <c r="O333">
        <v>297</v>
      </c>
      <c r="P333">
        <v>86</v>
      </c>
      <c r="BF333">
        <f>SUM(G333:BD333)</f>
        <v>1176</v>
      </c>
    </row>
    <row r="334" spans="1:58" ht="12">
      <c r="A334" t="s">
        <v>316</v>
      </c>
      <c r="B334">
        <v>11502</v>
      </c>
      <c r="C334">
        <v>11502</v>
      </c>
      <c r="D334">
        <v>0</v>
      </c>
      <c r="E334">
        <v>3168</v>
      </c>
      <c r="G334">
        <v>22</v>
      </c>
      <c r="H334">
        <v>196</v>
      </c>
      <c r="I334">
        <v>170</v>
      </c>
      <c r="J334">
        <v>106</v>
      </c>
      <c r="K334">
        <v>188</v>
      </c>
      <c r="L334">
        <v>36</v>
      </c>
      <c r="M334">
        <v>84</v>
      </c>
      <c r="N334">
        <v>51</v>
      </c>
      <c r="O334">
        <v>118</v>
      </c>
      <c r="P334">
        <v>81</v>
      </c>
      <c r="Q334">
        <v>124</v>
      </c>
      <c r="R334">
        <v>189</v>
      </c>
      <c r="S334">
        <v>20</v>
      </c>
      <c r="T334">
        <v>102</v>
      </c>
      <c r="U334">
        <v>164</v>
      </c>
      <c r="BF334">
        <f>SUM(G334:BD334)</f>
        <v>1651</v>
      </c>
    </row>
    <row r="335" spans="1:58" ht="12">
      <c r="A335" t="s">
        <v>317</v>
      </c>
      <c r="B335">
        <v>15840.1</v>
      </c>
      <c r="C335">
        <v>15239.6</v>
      </c>
      <c r="D335">
        <v>3.79119</v>
      </c>
      <c r="E335">
        <v>43209</v>
      </c>
      <c r="G335">
        <v>36</v>
      </c>
      <c r="H335">
        <v>132</v>
      </c>
      <c r="I335">
        <v>201</v>
      </c>
      <c r="J335">
        <v>126</v>
      </c>
      <c r="K335">
        <v>96</v>
      </c>
      <c r="L335">
        <v>78</v>
      </c>
      <c r="M335">
        <v>96</v>
      </c>
      <c r="N335">
        <v>26</v>
      </c>
      <c r="O335">
        <v>114</v>
      </c>
      <c r="P335">
        <v>136</v>
      </c>
      <c r="Q335">
        <v>170</v>
      </c>
      <c r="R335">
        <v>120</v>
      </c>
      <c r="S335">
        <v>138</v>
      </c>
      <c r="T335">
        <v>158</v>
      </c>
      <c r="U335">
        <v>130</v>
      </c>
      <c r="V335">
        <v>108</v>
      </c>
      <c r="W335">
        <v>148</v>
      </c>
      <c r="X335">
        <v>130</v>
      </c>
      <c r="Y335">
        <v>42</v>
      </c>
      <c r="Z335">
        <v>46</v>
      </c>
      <c r="BF335">
        <f>SUM(G335:BD335)</f>
        <v>2231</v>
      </c>
    </row>
    <row r="336" spans="1:58" ht="12">
      <c r="A336" t="s">
        <v>318</v>
      </c>
      <c r="B336">
        <v>16726.7</v>
      </c>
      <c r="C336">
        <v>16726.7</v>
      </c>
      <c r="D336">
        <v>0</v>
      </c>
      <c r="E336">
        <v>41287</v>
      </c>
      <c r="G336">
        <v>34</v>
      </c>
      <c r="H336">
        <v>159</v>
      </c>
      <c r="I336">
        <v>82</v>
      </c>
      <c r="J336">
        <v>26</v>
      </c>
      <c r="K336">
        <v>42</v>
      </c>
      <c r="L336">
        <v>58</v>
      </c>
      <c r="M336">
        <v>279</v>
      </c>
      <c r="N336">
        <v>52</v>
      </c>
      <c r="O336">
        <v>132</v>
      </c>
      <c r="P336">
        <v>198</v>
      </c>
      <c r="Q336">
        <v>142</v>
      </c>
      <c r="R336">
        <v>135</v>
      </c>
      <c r="S336">
        <v>165</v>
      </c>
      <c r="T336">
        <v>186</v>
      </c>
      <c r="U336">
        <v>58</v>
      </c>
      <c r="V336">
        <v>134</v>
      </c>
      <c r="W336">
        <v>196</v>
      </c>
      <c r="X336">
        <v>40</v>
      </c>
      <c r="Y336">
        <v>183</v>
      </c>
      <c r="Z336">
        <v>32</v>
      </c>
      <c r="AA336">
        <v>90</v>
      </c>
      <c r="AB336">
        <v>168</v>
      </c>
      <c r="AC336">
        <v>126</v>
      </c>
      <c r="AD336">
        <v>62</v>
      </c>
      <c r="AE336">
        <v>146</v>
      </c>
      <c r="BF336">
        <f>SUM(G336:BD336)</f>
        <v>2925</v>
      </c>
    </row>
    <row r="337" spans="1:58" ht="12">
      <c r="A337" t="s">
        <v>319</v>
      </c>
      <c r="B337">
        <v>18589.6</v>
      </c>
      <c r="C337">
        <v>16914</v>
      </c>
      <c r="D337">
        <v>9.01323</v>
      </c>
      <c r="E337">
        <v>43201</v>
      </c>
      <c r="G337">
        <v>32</v>
      </c>
      <c r="H337">
        <v>63</v>
      </c>
      <c r="I337">
        <v>64</v>
      </c>
      <c r="J337">
        <v>92</v>
      </c>
      <c r="K337">
        <v>30</v>
      </c>
      <c r="L337">
        <v>106</v>
      </c>
      <c r="M337">
        <v>51</v>
      </c>
      <c r="N337">
        <v>33</v>
      </c>
      <c r="O337">
        <v>96</v>
      </c>
      <c r="P337">
        <v>96</v>
      </c>
      <c r="Q337">
        <v>110</v>
      </c>
      <c r="R337">
        <v>198</v>
      </c>
      <c r="S337">
        <v>182</v>
      </c>
      <c r="T337">
        <v>159</v>
      </c>
      <c r="U337">
        <v>168</v>
      </c>
      <c r="V337">
        <v>128</v>
      </c>
      <c r="W337">
        <v>87</v>
      </c>
      <c r="X337">
        <v>64</v>
      </c>
      <c r="Y337">
        <v>186</v>
      </c>
      <c r="Z337">
        <v>78</v>
      </c>
      <c r="AA337">
        <v>121</v>
      </c>
      <c r="AB337">
        <v>210</v>
      </c>
      <c r="AC337">
        <v>126</v>
      </c>
      <c r="AD337">
        <v>34</v>
      </c>
      <c r="AE337">
        <v>116</v>
      </c>
      <c r="AF337">
        <v>180</v>
      </c>
      <c r="AG337">
        <v>98</v>
      </c>
      <c r="AH337">
        <v>26</v>
      </c>
      <c r="AI337">
        <v>198</v>
      </c>
      <c r="AJ337">
        <v>158</v>
      </c>
      <c r="BF337">
        <f>SUM(G337:BD337)</f>
        <v>3290</v>
      </c>
    </row>
    <row r="338" spans="1:58" ht="12">
      <c r="A338" t="s">
        <v>320</v>
      </c>
      <c r="B338">
        <v>5726.62</v>
      </c>
      <c r="C338">
        <v>5726.62</v>
      </c>
      <c r="D338">
        <v>0</v>
      </c>
      <c r="E338">
        <v>3</v>
      </c>
      <c r="G338">
        <v>106</v>
      </c>
      <c r="H338">
        <v>134</v>
      </c>
      <c r="I338">
        <v>182</v>
      </c>
      <c r="J338">
        <v>110</v>
      </c>
      <c r="K338">
        <v>144</v>
      </c>
      <c r="BF338">
        <f>SUM(G338:BD338)</f>
        <v>676</v>
      </c>
    </row>
    <row r="339" spans="1:58" ht="12">
      <c r="A339" t="s">
        <v>321</v>
      </c>
      <c r="B339">
        <v>10264.1</v>
      </c>
      <c r="C339">
        <v>10264.1</v>
      </c>
      <c r="D339">
        <v>0</v>
      </c>
      <c r="E339">
        <v>1541</v>
      </c>
      <c r="G339">
        <v>78</v>
      </c>
      <c r="H339">
        <v>190</v>
      </c>
      <c r="I339">
        <v>39</v>
      </c>
      <c r="J339">
        <v>110</v>
      </c>
      <c r="K339">
        <v>94</v>
      </c>
      <c r="L339">
        <v>78</v>
      </c>
      <c r="M339">
        <v>178</v>
      </c>
      <c r="N339">
        <v>178</v>
      </c>
      <c r="O339">
        <v>154</v>
      </c>
      <c r="P339">
        <v>192</v>
      </c>
      <c r="BF339">
        <f>SUM(G339:BD339)</f>
        <v>1291</v>
      </c>
    </row>
    <row r="340" spans="1:58" ht="12">
      <c r="A340" t="s">
        <v>322</v>
      </c>
      <c r="B340">
        <v>11728.1</v>
      </c>
      <c r="C340">
        <v>11728.1</v>
      </c>
      <c r="D340">
        <v>0</v>
      </c>
      <c r="E340">
        <v>9086</v>
      </c>
      <c r="G340">
        <v>68</v>
      </c>
      <c r="H340">
        <v>194</v>
      </c>
      <c r="I340">
        <v>72</v>
      </c>
      <c r="J340">
        <v>84</v>
      </c>
      <c r="K340">
        <v>186</v>
      </c>
      <c r="L340">
        <v>26</v>
      </c>
      <c r="M340">
        <v>84</v>
      </c>
      <c r="N340">
        <v>172</v>
      </c>
      <c r="O340">
        <v>144</v>
      </c>
      <c r="P340">
        <v>159</v>
      </c>
      <c r="Q340">
        <v>90</v>
      </c>
      <c r="R340">
        <v>42</v>
      </c>
      <c r="S340">
        <v>110</v>
      </c>
      <c r="T340">
        <v>32</v>
      </c>
      <c r="U340">
        <v>110</v>
      </c>
      <c r="BF340">
        <f>SUM(G340:BD340)</f>
        <v>1573</v>
      </c>
    </row>
    <row r="341" spans="1:58" ht="12">
      <c r="A341" t="s">
        <v>323</v>
      </c>
      <c r="B341">
        <v>17469.7</v>
      </c>
      <c r="C341">
        <v>15439.8</v>
      </c>
      <c r="D341">
        <v>11.6198</v>
      </c>
      <c r="E341">
        <v>43200</v>
      </c>
      <c r="G341">
        <v>40</v>
      </c>
      <c r="H341">
        <v>116</v>
      </c>
      <c r="I341">
        <v>118</v>
      </c>
      <c r="J341">
        <v>198</v>
      </c>
      <c r="K341">
        <v>72</v>
      </c>
      <c r="L341">
        <v>158</v>
      </c>
      <c r="M341">
        <v>114</v>
      </c>
      <c r="N341">
        <v>118</v>
      </c>
      <c r="O341">
        <v>138</v>
      </c>
      <c r="P341">
        <v>120</v>
      </c>
      <c r="Q341">
        <v>72</v>
      </c>
      <c r="R341">
        <v>128</v>
      </c>
      <c r="S341">
        <v>48</v>
      </c>
      <c r="T341">
        <v>102</v>
      </c>
      <c r="U341">
        <v>237</v>
      </c>
      <c r="V341">
        <v>174</v>
      </c>
      <c r="W341">
        <v>99</v>
      </c>
      <c r="X341">
        <v>84</v>
      </c>
      <c r="Y341">
        <v>184</v>
      </c>
      <c r="Z341">
        <v>142</v>
      </c>
      <c r="BF341">
        <f>SUM(G341:BD341)</f>
        <v>2462</v>
      </c>
    </row>
    <row r="342" spans="1:58" ht="12">
      <c r="A342" t="s">
        <v>324</v>
      </c>
      <c r="B342">
        <v>20975.3</v>
      </c>
      <c r="C342">
        <v>19230.3</v>
      </c>
      <c r="D342">
        <v>8.31928</v>
      </c>
      <c r="E342">
        <v>43211</v>
      </c>
      <c r="G342">
        <v>128</v>
      </c>
      <c r="H342">
        <v>84</v>
      </c>
      <c r="I342">
        <v>98</v>
      </c>
      <c r="J342">
        <v>74</v>
      </c>
      <c r="K342">
        <v>46</v>
      </c>
      <c r="L342">
        <v>158</v>
      </c>
      <c r="M342">
        <v>94</v>
      </c>
      <c r="N342">
        <v>150</v>
      </c>
      <c r="O342">
        <v>116</v>
      </c>
      <c r="P342">
        <v>93</v>
      </c>
      <c r="Q342">
        <v>38</v>
      </c>
      <c r="R342">
        <v>294</v>
      </c>
      <c r="S342">
        <v>134</v>
      </c>
      <c r="T342">
        <v>152</v>
      </c>
      <c r="U342">
        <v>112</v>
      </c>
      <c r="V342">
        <v>118</v>
      </c>
      <c r="W342">
        <v>225</v>
      </c>
      <c r="X342">
        <v>69</v>
      </c>
      <c r="Y342">
        <v>222</v>
      </c>
      <c r="Z342">
        <v>80</v>
      </c>
      <c r="AA342">
        <v>108</v>
      </c>
      <c r="AB342">
        <v>189</v>
      </c>
      <c r="AC342">
        <v>297</v>
      </c>
      <c r="AD342">
        <v>28</v>
      </c>
      <c r="AE342">
        <v>264</v>
      </c>
      <c r="BF342">
        <f>SUM(G342:BD342)</f>
        <v>3371</v>
      </c>
    </row>
    <row r="343" spans="1:58" ht="12">
      <c r="A343" t="s">
        <v>325</v>
      </c>
      <c r="B343">
        <v>20203.7</v>
      </c>
      <c r="C343">
        <v>18489.6</v>
      </c>
      <c r="D343">
        <v>8.48411</v>
      </c>
      <c r="E343">
        <v>43200</v>
      </c>
      <c r="G343">
        <v>80</v>
      </c>
      <c r="H343">
        <v>48</v>
      </c>
      <c r="I343">
        <v>180</v>
      </c>
      <c r="J343">
        <v>154</v>
      </c>
      <c r="K343">
        <v>186</v>
      </c>
      <c r="L343">
        <v>82</v>
      </c>
      <c r="M343">
        <v>192</v>
      </c>
      <c r="N343">
        <v>112</v>
      </c>
      <c r="O343">
        <v>32</v>
      </c>
      <c r="P343">
        <v>72</v>
      </c>
      <c r="Q343">
        <v>88</v>
      </c>
      <c r="R343">
        <v>294</v>
      </c>
      <c r="S343">
        <v>86</v>
      </c>
      <c r="T343">
        <v>126</v>
      </c>
      <c r="U343">
        <v>105</v>
      </c>
      <c r="V343">
        <v>110</v>
      </c>
      <c r="W343">
        <v>237</v>
      </c>
      <c r="X343">
        <v>177</v>
      </c>
      <c r="Y343">
        <v>92</v>
      </c>
      <c r="Z343">
        <v>72</v>
      </c>
      <c r="AA343">
        <v>147</v>
      </c>
      <c r="AB343">
        <v>54</v>
      </c>
      <c r="AC343">
        <v>96</v>
      </c>
      <c r="AD343">
        <v>128</v>
      </c>
      <c r="AE343">
        <v>96</v>
      </c>
      <c r="AF343">
        <v>84</v>
      </c>
      <c r="AG343">
        <v>28</v>
      </c>
      <c r="AH343">
        <v>74</v>
      </c>
      <c r="AI343">
        <v>196</v>
      </c>
      <c r="AJ343">
        <v>192</v>
      </c>
      <c r="BF343">
        <f>SUM(G343:BD343)</f>
        <v>3620</v>
      </c>
    </row>
    <row r="344" spans="1:58" ht="12">
      <c r="A344" t="s">
        <v>326</v>
      </c>
      <c r="B344">
        <v>5151.61</v>
      </c>
      <c r="C344">
        <v>5151.61</v>
      </c>
      <c r="D344">
        <v>0</v>
      </c>
      <c r="E344">
        <v>6</v>
      </c>
      <c r="G344">
        <v>38</v>
      </c>
      <c r="H344">
        <v>118</v>
      </c>
      <c r="I344">
        <v>134</v>
      </c>
      <c r="J344">
        <v>178</v>
      </c>
      <c r="K344">
        <v>24</v>
      </c>
      <c r="BF344">
        <f>SUM(G344:BD344)</f>
        <v>492</v>
      </c>
    </row>
    <row r="345" ht="12">
      <c r="BF345">
        <f>SUM(G345:BD345)</f>
        <v>0</v>
      </c>
    </row>
    <row r="346" ht="12">
      <c r="BF346">
        <f>SUM(G346:BD346)</f>
        <v>0</v>
      </c>
    </row>
    <row r="347" ht="12">
      <c r="BF347">
        <f>SUM(G347:BD347)</f>
        <v>0</v>
      </c>
    </row>
    <row r="348" ht="12">
      <c r="BF348">
        <f>SUM(G348:BD348)</f>
        <v>0</v>
      </c>
    </row>
    <row r="349" ht="12">
      <c r="BF349">
        <f>SUM(G349:BD349)</f>
        <v>0</v>
      </c>
    </row>
    <row r="350" ht="12">
      <c r="BF350">
        <f>SUM(G350:BD350)</f>
        <v>0</v>
      </c>
    </row>
    <row r="351" ht="12">
      <c r="BF351">
        <f>SUM(G351:BD351)</f>
        <v>0</v>
      </c>
    </row>
    <row r="352" ht="12">
      <c r="BF352">
        <f>SUM(G352:BD352)</f>
        <v>0</v>
      </c>
    </row>
    <row r="353" ht="12">
      <c r="BF353">
        <f>SUM(G353:BD353)</f>
        <v>0</v>
      </c>
    </row>
    <row r="354" ht="12">
      <c r="BF354">
        <f>SUM(G354:BD354)</f>
        <v>0</v>
      </c>
    </row>
    <row r="355" ht="12">
      <c r="BF355">
        <f>SUM(G355:BD355)</f>
        <v>0</v>
      </c>
    </row>
    <row r="356" ht="12">
      <c r="BF356">
        <f>SUM(G356:BD356)</f>
        <v>0</v>
      </c>
    </row>
    <row r="357" ht="12">
      <c r="BF357">
        <f>SUM(G357:BD357)</f>
        <v>0</v>
      </c>
    </row>
    <row r="358" ht="12">
      <c r="BF358">
        <f>SUM(G358:BD358)</f>
        <v>0</v>
      </c>
    </row>
    <row r="359" ht="12">
      <c r="BF359">
        <f>SUM(G359:BD359)</f>
        <v>0</v>
      </c>
    </row>
    <row r="360" ht="12">
      <c r="BF360">
        <f>SUM(G360:BD360)</f>
        <v>0</v>
      </c>
    </row>
    <row r="361" ht="12">
      <c r="BF361">
        <f>SUM(G361:BD361)</f>
        <v>0</v>
      </c>
    </row>
    <row r="362" ht="12">
      <c r="BF362">
        <f>SUM(G362:BD362)</f>
        <v>0</v>
      </c>
    </row>
    <row r="363" ht="12">
      <c r="BF363">
        <f>SUM(G363:BD363)</f>
        <v>0</v>
      </c>
    </row>
    <row r="364" ht="12">
      <c r="BF364">
        <f>SUM(G364:BD364)</f>
        <v>0</v>
      </c>
    </row>
    <row r="365" ht="12">
      <c r="BF365">
        <f>SUM(G365:BD365)</f>
        <v>0</v>
      </c>
    </row>
    <row r="366" ht="12">
      <c r="BF366">
        <f>SUM(G366:BD366)</f>
        <v>0</v>
      </c>
    </row>
    <row r="367" ht="12">
      <c r="BF367">
        <f>SUM(G367:BD367)</f>
        <v>0</v>
      </c>
    </row>
    <row r="368" ht="12">
      <c r="BF368">
        <f>SUM(G368:BD368)</f>
        <v>0</v>
      </c>
    </row>
    <row r="369" ht="12">
      <c r="BF369">
        <f>SUM(G369:BD369)</f>
        <v>0</v>
      </c>
    </row>
    <row r="370" ht="12">
      <c r="BF370">
        <f>SUM(G370:BD370)</f>
        <v>0</v>
      </c>
    </row>
    <row r="371" ht="12">
      <c r="BF371">
        <f>SUM(G371:BD371)</f>
        <v>0</v>
      </c>
    </row>
    <row r="372" ht="12">
      <c r="BF372">
        <f>SUM(G372:BD372)</f>
        <v>0</v>
      </c>
    </row>
    <row r="373" ht="12">
      <c r="BF373">
        <f>SUM(G373:BD373)</f>
        <v>0</v>
      </c>
    </row>
    <row r="374" ht="12">
      <c r="BF374">
        <f>SUM(G374:BD374)</f>
        <v>0</v>
      </c>
    </row>
    <row r="375" ht="12">
      <c r="BF375">
        <f>SUM(G375:BD375)</f>
        <v>0</v>
      </c>
    </row>
    <row r="376" ht="12">
      <c r="BF376">
        <f>SUM(G376:BD376)</f>
        <v>0</v>
      </c>
    </row>
    <row r="377" ht="12">
      <c r="BF377">
        <f>SUM(G377:BD377)</f>
        <v>0</v>
      </c>
    </row>
    <row r="378" ht="12">
      <c r="BF378">
        <f>SUM(G378:BD378)</f>
        <v>0</v>
      </c>
    </row>
    <row r="379" ht="12">
      <c r="BF379">
        <f>SUM(G379:BD379)</f>
        <v>0</v>
      </c>
    </row>
    <row r="380" ht="12">
      <c r="BF380">
        <f>SUM(G380:BD380)</f>
        <v>0</v>
      </c>
    </row>
    <row r="381" ht="12">
      <c r="BF381">
        <f>SUM(G381:BD381)</f>
        <v>0</v>
      </c>
    </row>
    <row r="382" ht="12">
      <c r="BF382">
        <f>SUM(G382:BD382)</f>
        <v>0</v>
      </c>
    </row>
    <row r="383" ht="12">
      <c r="BF383">
        <f>SUM(G383:BD383)</f>
        <v>0</v>
      </c>
    </row>
    <row r="384" ht="12">
      <c r="BF384">
        <f>SUM(G384:BD384)</f>
        <v>0</v>
      </c>
    </row>
    <row r="385" ht="12">
      <c r="BF385">
        <f>SUM(G385:BD385)</f>
        <v>0</v>
      </c>
    </row>
    <row r="386" ht="12">
      <c r="BF386">
        <f>SUM(G386:BD386)</f>
        <v>0</v>
      </c>
    </row>
    <row r="387" ht="12">
      <c r="BF387">
        <f>SUM(G387:BD387)</f>
        <v>0</v>
      </c>
    </row>
    <row r="388" ht="12">
      <c r="BF388">
        <f>SUM(G388:BD388)</f>
        <v>0</v>
      </c>
    </row>
    <row r="389" ht="12">
      <c r="BF389">
        <f>SUM(G389:BD389)</f>
        <v>0</v>
      </c>
    </row>
    <row r="390" ht="12">
      <c r="BF390">
        <f>SUM(G390:BD390)</f>
        <v>0</v>
      </c>
    </row>
    <row r="391" ht="12">
      <c r="BF391">
        <f>SUM(G391:BD391)</f>
        <v>0</v>
      </c>
    </row>
    <row r="392" ht="12">
      <c r="BF392">
        <f>SUM(G392:BD392)</f>
        <v>0</v>
      </c>
    </row>
    <row r="393" ht="12">
      <c r="BF393">
        <f>SUM(G393:BD393)</f>
        <v>0</v>
      </c>
    </row>
    <row r="394" ht="12">
      <c r="BF394">
        <f>SUM(G394:BD394)</f>
        <v>0</v>
      </c>
    </row>
    <row r="395" ht="12">
      <c r="BF395">
        <f>SUM(G395:BD395)</f>
        <v>0</v>
      </c>
    </row>
    <row r="396" ht="12">
      <c r="BF396">
        <f>SUM(G396:BD396)</f>
        <v>0</v>
      </c>
    </row>
    <row r="397" ht="12">
      <c r="BF397">
        <f>SUM(G397:BD397)</f>
        <v>0</v>
      </c>
    </row>
    <row r="398" ht="12">
      <c r="BF398">
        <f>SUM(G398:BD398)</f>
        <v>0</v>
      </c>
    </row>
    <row r="399" ht="12">
      <c r="BF399">
        <f>SUM(G399:BD399)</f>
        <v>0</v>
      </c>
    </row>
    <row r="400" ht="12">
      <c r="BF400">
        <f>SUM(G400:BD400)</f>
        <v>0</v>
      </c>
    </row>
    <row r="401" ht="12">
      <c r="BF401">
        <f>SUM(G401:BD401)</f>
        <v>0</v>
      </c>
    </row>
    <row r="402" ht="12">
      <c r="BF402">
        <f>SUM(G402:BD402)</f>
        <v>0</v>
      </c>
    </row>
    <row r="403" ht="12">
      <c r="BF403">
        <f>SUM(G403:BD403)</f>
        <v>0</v>
      </c>
    </row>
    <row r="404" ht="12">
      <c r="BF404">
        <f>SUM(G404:BD404)</f>
        <v>0</v>
      </c>
    </row>
    <row r="405" ht="12">
      <c r="BF405">
        <f>SUM(G405:BD405)</f>
        <v>0</v>
      </c>
    </row>
    <row r="406" ht="12">
      <c r="BF406">
        <f>SUM(G406:BD406)</f>
        <v>0</v>
      </c>
    </row>
    <row r="407" ht="12">
      <c r="BF407">
        <f>SUM(G407:BD407)</f>
        <v>0</v>
      </c>
    </row>
    <row r="408" ht="12">
      <c r="BF408">
        <f>SUM(G408:BD408)</f>
        <v>0</v>
      </c>
    </row>
    <row r="409" ht="12">
      <c r="BF409">
        <f>SUM(G409:BD409)</f>
        <v>0</v>
      </c>
    </row>
    <row r="410" ht="12">
      <c r="BF410">
        <f>SUM(G410:BD410)</f>
        <v>0</v>
      </c>
    </row>
    <row r="411" ht="12">
      <c r="BF411">
        <f>SUM(G411:BD411)</f>
        <v>0</v>
      </c>
    </row>
    <row r="412" ht="12">
      <c r="BF412">
        <f>SUM(G412:BD412)</f>
        <v>0</v>
      </c>
    </row>
    <row r="413" ht="12">
      <c r="BF413">
        <f>SUM(G413:BD413)</f>
        <v>0</v>
      </c>
    </row>
    <row r="414" ht="12">
      <c r="BF414">
        <f>SUM(G414:BD414)</f>
        <v>0</v>
      </c>
    </row>
    <row r="415" ht="12">
      <c r="BF415">
        <f>SUM(G415:BD415)</f>
        <v>0</v>
      </c>
    </row>
    <row r="416" ht="12">
      <c r="BF416">
        <f>SUM(G416:BD416)</f>
        <v>0</v>
      </c>
    </row>
    <row r="417" ht="12">
      <c r="BF417">
        <f>SUM(G417:BD417)</f>
        <v>0</v>
      </c>
    </row>
    <row r="418" ht="12">
      <c r="BF418">
        <f>SUM(G418:BD418)</f>
        <v>0</v>
      </c>
    </row>
    <row r="419" ht="12">
      <c r="BF419">
        <f>SUM(G419:BD419)</f>
        <v>0</v>
      </c>
    </row>
    <row r="420" ht="12">
      <c r="BF420">
        <f>SUM(G420:BD420)</f>
        <v>0</v>
      </c>
    </row>
    <row r="421" ht="12">
      <c r="BF421">
        <f>SUM(G421:BD421)</f>
        <v>0</v>
      </c>
    </row>
    <row r="422" ht="12">
      <c r="BF422">
        <f>SUM(G422:BD422)</f>
        <v>0</v>
      </c>
    </row>
    <row r="423" ht="12">
      <c r="BF423">
        <f>SUM(G423:BD423)</f>
        <v>0</v>
      </c>
    </row>
    <row r="424" ht="12">
      <c r="BF424">
        <f>SUM(G424:BD424)</f>
        <v>0</v>
      </c>
    </row>
    <row r="425" ht="12">
      <c r="BF425">
        <f>SUM(G425:BD425)</f>
        <v>0</v>
      </c>
    </row>
    <row r="426" ht="12">
      <c r="BF426">
        <f>SUM(G426:BD426)</f>
        <v>0</v>
      </c>
    </row>
    <row r="427" ht="12">
      <c r="BF427">
        <f>SUM(G427:BD427)</f>
        <v>0</v>
      </c>
    </row>
    <row r="428" ht="12">
      <c r="BF428">
        <f>SUM(G428:BD428)</f>
        <v>0</v>
      </c>
    </row>
    <row r="429" ht="12">
      <c r="BF429">
        <f>SUM(G429:BD429)</f>
        <v>0</v>
      </c>
    </row>
    <row r="430" ht="12">
      <c r="BF430">
        <f>SUM(G430:BD430)</f>
        <v>0</v>
      </c>
    </row>
    <row r="431" ht="12">
      <c r="BF431">
        <f>SUM(G431:BD431)</f>
        <v>0</v>
      </c>
    </row>
    <row r="432" ht="12">
      <c r="BF432">
        <f>SUM(G432:BD432)</f>
        <v>0</v>
      </c>
    </row>
    <row r="433" ht="12">
      <c r="BF433">
        <f>SUM(G433:BD433)</f>
        <v>0</v>
      </c>
    </row>
    <row r="434" ht="12">
      <c r="BF434">
        <f>SUM(G434:BD434)</f>
        <v>0</v>
      </c>
    </row>
    <row r="435" ht="12">
      <c r="BF435">
        <f>SUM(G435:BD435)</f>
        <v>0</v>
      </c>
    </row>
    <row r="436" ht="12">
      <c r="BF436">
        <f>SUM(G436:BD436)</f>
        <v>0</v>
      </c>
    </row>
    <row r="437" ht="12">
      <c r="BF437">
        <f>SUM(G437:BD437)</f>
        <v>0</v>
      </c>
    </row>
    <row r="438" ht="12">
      <c r="BF438">
        <f>SUM(G438:BD438)</f>
        <v>0</v>
      </c>
    </row>
    <row r="439" ht="12">
      <c r="BF439">
        <f>SUM(G439:BD439)</f>
        <v>0</v>
      </c>
    </row>
    <row r="440" ht="12">
      <c r="BF440">
        <f>SUM(G440:BD440)</f>
        <v>0</v>
      </c>
    </row>
    <row r="441" ht="12">
      <c r="BF441">
        <f>SUM(G441:BD441)</f>
        <v>0</v>
      </c>
    </row>
    <row r="442" ht="12">
      <c r="BF442">
        <f>SUM(G442:BD442)</f>
        <v>0</v>
      </c>
    </row>
    <row r="443" ht="12">
      <c r="BF443">
        <f>SUM(G443:BD443)</f>
        <v>0</v>
      </c>
    </row>
    <row r="444" ht="12">
      <c r="BF444">
        <f>SUM(G444:BD444)</f>
        <v>0</v>
      </c>
    </row>
    <row r="445" ht="12">
      <c r="BF445">
        <f>SUM(G445:BD445)</f>
        <v>0</v>
      </c>
    </row>
    <row r="446" ht="12">
      <c r="BF446">
        <f>SUM(G446:BD446)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44"/>
  <sheetViews>
    <sheetView zoomScale="115" zoomScaleNormal="115" workbookViewId="0" topLeftCell="A1">
      <selection activeCell="G2" sqref="G2"/>
    </sheetView>
  </sheetViews>
  <sheetFormatPr defaultColWidth="11.421875" defaultRowHeight="12.75"/>
  <cols>
    <col min="1" max="1" width="21.8515625" style="0" customWidth="1"/>
    <col min="2" max="3" width="8.140625" style="0" customWidth="1"/>
    <col min="4" max="4" width="9.140625" style="0" customWidth="1"/>
    <col min="5" max="5" width="6.140625" style="0" customWidth="1"/>
    <col min="6" max="51" width="4.140625" style="0" customWidth="1"/>
    <col min="52" max="53" width="3.140625" style="0" customWidth="1"/>
    <col min="54" max="56" width="4.140625" style="0" customWidth="1"/>
    <col min="57" max="16384" width="11.5742187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3" spans="1:58" ht="12">
      <c r="A3" t="s">
        <v>6</v>
      </c>
      <c r="B3">
        <v>2167.37</v>
      </c>
      <c r="C3">
        <v>2167.37</v>
      </c>
      <c r="D3">
        <v>0</v>
      </c>
      <c r="E3">
        <v>2</v>
      </c>
      <c r="G3">
        <v>174</v>
      </c>
      <c r="H3">
        <v>28</v>
      </c>
      <c r="I3">
        <v>258</v>
      </c>
      <c r="J3">
        <v>150</v>
      </c>
      <c r="K3">
        <v>126</v>
      </c>
      <c r="L3">
        <v>138</v>
      </c>
      <c r="M3">
        <v>237</v>
      </c>
      <c r="N3">
        <v>129</v>
      </c>
      <c r="O3">
        <v>154</v>
      </c>
      <c r="P3">
        <v>189</v>
      </c>
      <c r="BF3">
        <f>SUM(G3:BD3)</f>
        <v>1583</v>
      </c>
    </row>
    <row r="4" spans="1:58" ht="12">
      <c r="A4" t="s">
        <v>6</v>
      </c>
      <c r="BF4">
        <f>SUM(G4:BD4)</f>
        <v>0</v>
      </c>
    </row>
    <row r="5" spans="1:58" ht="12">
      <c r="A5" t="s">
        <v>7</v>
      </c>
      <c r="B5">
        <v>2236.53</v>
      </c>
      <c r="C5">
        <v>2236.53</v>
      </c>
      <c r="D5">
        <v>0</v>
      </c>
      <c r="E5">
        <v>0</v>
      </c>
      <c r="G5">
        <v>64</v>
      </c>
      <c r="H5">
        <v>108</v>
      </c>
      <c r="I5">
        <v>273</v>
      </c>
      <c r="J5">
        <v>104</v>
      </c>
      <c r="K5">
        <v>228</v>
      </c>
      <c r="L5">
        <v>30</v>
      </c>
      <c r="M5">
        <v>170</v>
      </c>
      <c r="N5">
        <v>158</v>
      </c>
      <c r="O5">
        <v>44</v>
      </c>
      <c r="P5">
        <v>108</v>
      </c>
      <c r="Q5">
        <v>204</v>
      </c>
      <c r="R5">
        <v>92</v>
      </c>
      <c r="S5">
        <v>110</v>
      </c>
      <c r="T5">
        <v>130</v>
      </c>
      <c r="U5">
        <v>219</v>
      </c>
      <c r="BF5">
        <f>SUM(G5:BD5)</f>
        <v>2042</v>
      </c>
    </row>
    <row r="6" spans="1:58" ht="12">
      <c r="A6" t="s">
        <v>7</v>
      </c>
      <c r="BF6">
        <f>SUM(G6:BD6)</f>
        <v>0</v>
      </c>
    </row>
    <row r="7" spans="1:58" ht="12">
      <c r="A7" t="s">
        <v>8</v>
      </c>
      <c r="B7">
        <v>2793.29</v>
      </c>
      <c r="C7">
        <v>2793.29</v>
      </c>
      <c r="D7">
        <v>0</v>
      </c>
      <c r="E7">
        <v>7</v>
      </c>
      <c r="G7">
        <v>36</v>
      </c>
      <c r="H7">
        <v>118</v>
      </c>
      <c r="I7">
        <v>64</v>
      </c>
      <c r="J7">
        <v>198</v>
      </c>
      <c r="K7">
        <v>267</v>
      </c>
      <c r="L7">
        <v>117</v>
      </c>
      <c r="M7">
        <v>30</v>
      </c>
      <c r="N7">
        <v>110</v>
      </c>
      <c r="O7">
        <v>42</v>
      </c>
      <c r="P7">
        <v>276</v>
      </c>
      <c r="Q7">
        <v>153</v>
      </c>
      <c r="R7">
        <v>40</v>
      </c>
      <c r="S7">
        <v>94</v>
      </c>
      <c r="T7">
        <v>144</v>
      </c>
      <c r="U7">
        <v>46</v>
      </c>
      <c r="V7">
        <v>129</v>
      </c>
      <c r="W7">
        <v>213</v>
      </c>
      <c r="X7">
        <v>264</v>
      </c>
      <c r="Y7">
        <v>160</v>
      </c>
      <c r="Z7">
        <v>174</v>
      </c>
      <c r="BF7">
        <f>SUM(G7:BD7)</f>
        <v>2675</v>
      </c>
    </row>
    <row r="8" spans="1:58" ht="12">
      <c r="A8" t="s">
        <v>8</v>
      </c>
      <c r="BF8">
        <f>SUM(G8:BD8)</f>
        <v>0</v>
      </c>
    </row>
    <row r="9" spans="1:58" ht="12">
      <c r="A9" t="s">
        <v>9</v>
      </c>
      <c r="B9">
        <v>3309.64</v>
      </c>
      <c r="C9">
        <v>3309.64</v>
      </c>
      <c r="D9">
        <v>0</v>
      </c>
      <c r="E9">
        <v>7</v>
      </c>
      <c r="G9">
        <v>168</v>
      </c>
      <c r="H9">
        <v>176</v>
      </c>
      <c r="I9">
        <v>78</v>
      </c>
      <c r="J9">
        <v>82</v>
      </c>
      <c r="K9">
        <v>294</v>
      </c>
      <c r="L9">
        <v>177</v>
      </c>
      <c r="M9">
        <v>106</v>
      </c>
      <c r="N9">
        <v>118</v>
      </c>
      <c r="O9">
        <v>182</v>
      </c>
      <c r="P9">
        <v>64</v>
      </c>
      <c r="Q9">
        <v>141</v>
      </c>
      <c r="R9">
        <v>189</v>
      </c>
      <c r="S9">
        <v>63</v>
      </c>
      <c r="T9">
        <v>46</v>
      </c>
      <c r="U9">
        <v>111</v>
      </c>
      <c r="V9">
        <v>182</v>
      </c>
      <c r="W9">
        <v>231</v>
      </c>
      <c r="X9">
        <v>36</v>
      </c>
      <c r="Y9">
        <v>66</v>
      </c>
      <c r="Z9">
        <v>68</v>
      </c>
      <c r="AA9">
        <v>54</v>
      </c>
      <c r="AB9">
        <v>132</v>
      </c>
      <c r="AC9">
        <v>90</v>
      </c>
      <c r="AD9">
        <v>246</v>
      </c>
      <c r="AE9">
        <v>75</v>
      </c>
      <c r="BF9">
        <f>SUM(G9:BD9)</f>
        <v>3175</v>
      </c>
    </row>
    <row r="10" spans="1:58" ht="12">
      <c r="A10" t="s">
        <v>9</v>
      </c>
      <c r="BF10">
        <f>SUM(G10:BD10)</f>
        <v>0</v>
      </c>
    </row>
    <row r="11" spans="1:58" ht="12">
      <c r="A11" t="s">
        <v>10</v>
      </c>
      <c r="B11">
        <v>3918.76</v>
      </c>
      <c r="C11">
        <v>3918.76</v>
      </c>
      <c r="D11">
        <v>0</v>
      </c>
      <c r="E11">
        <v>13</v>
      </c>
      <c r="G11">
        <v>102</v>
      </c>
      <c r="H11">
        <v>106</v>
      </c>
      <c r="I11">
        <v>90</v>
      </c>
      <c r="J11">
        <v>164</v>
      </c>
      <c r="K11">
        <v>50</v>
      </c>
      <c r="L11">
        <v>264</v>
      </c>
      <c r="M11">
        <v>168</v>
      </c>
      <c r="N11">
        <v>165</v>
      </c>
      <c r="O11">
        <v>166</v>
      </c>
      <c r="P11">
        <v>261</v>
      </c>
      <c r="Q11">
        <v>176</v>
      </c>
      <c r="R11">
        <v>297</v>
      </c>
      <c r="S11">
        <v>156</v>
      </c>
      <c r="T11">
        <v>264</v>
      </c>
      <c r="U11">
        <v>102</v>
      </c>
      <c r="V11">
        <v>273</v>
      </c>
      <c r="W11">
        <v>177</v>
      </c>
      <c r="X11">
        <v>120</v>
      </c>
      <c r="Y11">
        <v>159</v>
      </c>
      <c r="Z11">
        <v>252</v>
      </c>
      <c r="AA11">
        <v>34</v>
      </c>
      <c r="AB11">
        <v>141</v>
      </c>
      <c r="AC11">
        <v>204</v>
      </c>
      <c r="AD11">
        <v>168</v>
      </c>
      <c r="AE11">
        <v>267</v>
      </c>
      <c r="AF11">
        <v>201</v>
      </c>
      <c r="AG11">
        <v>128</v>
      </c>
      <c r="AH11">
        <v>99</v>
      </c>
      <c r="AI11">
        <v>198</v>
      </c>
      <c r="AJ11">
        <v>54</v>
      </c>
      <c r="BF11">
        <f>SUM(G11:BD11)</f>
        <v>5006</v>
      </c>
    </row>
    <row r="12" spans="1:58" ht="12">
      <c r="A12" t="s">
        <v>10</v>
      </c>
      <c r="BF12">
        <f>SUM(G12:BD12)</f>
        <v>0</v>
      </c>
    </row>
    <row r="13" spans="1:58" ht="12">
      <c r="A13" t="s">
        <v>11</v>
      </c>
      <c r="B13">
        <v>3694.48</v>
      </c>
      <c r="C13">
        <v>3694.48</v>
      </c>
      <c r="D13">
        <v>0</v>
      </c>
      <c r="E13">
        <v>27</v>
      </c>
      <c r="G13">
        <v>171</v>
      </c>
      <c r="H13">
        <v>69</v>
      </c>
      <c r="I13">
        <v>204</v>
      </c>
      <c r="J13">
        <v>112</v>
      </c>
      <c r="K13">
        <v>267</v>
      </c>
      <c r="L13">
        <v>134</v>
      </c>
      <c r="M13">
        <v>192</v>
      </c>
      <c r="N13">
        <v>99</v>
      </c>
      <c r="O13">
        <v>297</v>
      </c>
      <c r="P13">
        <v>54</v>
      </c>
      <c r="Q13">
        <v>108</v>
      </c>
      <c r="R13">
        <v>102</v>
      </c>
      <c r="S13">
        <v>112</v>
      </c>
      <c r="T13">
        <v>87</v>
      </c>
      <c r="U13">
        <v>36</v>
      </c>
      <c r="V13">
        <v>106</v>
      </c>
      <c r="W13">
        <v>234</v>
      </c>
      <c r="X13">
        <v>270</v>
      </c>
      <c r="Y13">
        <v>36</v>
      </c>
      <c r="Z13">
        <v>105</v>
      </c>
      <c r="AA13">
        <v>33</v>
      </c>
      <c r="AB13">
        <v>66</v>
      </c>
      <c r="AC13">
        <v>141</v>
      </c>
      <c r="AD13">
        <v>104</v>
      </c>
      <c r="AE13">
        <v>38</v>
      </c>
      <c r="AF13">
        <v>76</v>
      </c>
      <c r="AG13">
        <v>174</v>
      </c>
      <c r="AH13">
        <v>276</v>
      </c>
      <c r="AI13">
        <v>195</v>
      </c>
      <c r="AJ13">
        <v>219</v>
      </c>
      <c r="AK13">
        <v>204</v>
      </c>
      <c r="AL13">
        <v>114</v>
      </c>
      <c r="AM13">
        <v>123</v>
      </c>
      <c r="AN13">
        <v>168</v>
      </c>
      <c r="AO13">
        <v>177</v>
      </c>
      <c r="BF13">
        <f>SUM(G13:BD13)</f>
        <v>4903</v>
      </c>
    </row>
    <row r="14" spans="1:58" ht="12">
      <c r="A14" t="s">
        <v>11</v>
      </c>
      <c r="BF14">
        <f>SUM(G14:BD14)</f>
        <v>0</v>
      </c>
    </row>
    <row r="15" spans="1:58" ht="12">
      <c r="A15" t="s">
        <v>12</v>
      </c>
      <c r="B15">
        <v>4263.43</v>
      </c>
      <c r="C15">
        <v>4263.43</v>
      </c>
      <c r="D15">
        <v>0</v>
      </c>
      <c r="E15">
        <v>74</v>
      </c>
      <c r="G15">
        <v>86</v>
      </c>
      <c r="H15">
        <v>237</v>
      </c>
      <c r="I15">
        <v>141</v>
      </c>
      <c r="J15">
        <v>156</v>
      </c>
      <c r="K15">
        <v>38</v>
      </c>
      <c r="L15">
        <v>114</v>
      </c>
      <c r="M15">
        <v>261</v>
      </c>
      <c r="N15">
        <v>184</v>
      </c>
      <c r="O15">
        <v>195</v>
      </c>
      <c r="P15">
        <v>219</v>
      </c>
      <c r="Q15">
        <v>136</v>
      </c>
      <c r="R15">
        <v>171</v>
      </c>
      <c r="S15">
        <v>123</v>
      </c>
      <c r="T15">
        <v>252</v>
      </c>
      <c r="U15">
        <v>177</v>
      </c>
      <c r="V15">
        <v>162</v>
      </c>
      <c r="W15">
        <v>114</v>
      </c>
      <c r="X15">
        <v>54</v>
      </c>
      <c r="Y15">
        <v>76</v>
      </c>
      <c r="Z15">
        <v>112</v>
      </c>
      <c r="AA15">
        <v>46</v>
      </c>
      <c r="AB15">
        <v>162</v>
      </c>
      <c r="AC15">
        <v>54</v>
      </c>
      <c r="AD15">
        <v>165</v>
      </c>
      <c r="AE15">
        <v>192</v>
      </c>
      <c r="AF15">
        <v>222</v>
      </c>
      <c r="AG15">
        <v>30</v>
      </c>
      <c r="AH15">
        <v>30</v>
      </c>
      <c r="AI15">
        <v>50</v>
      </c>
      <c r="AJ15">
        <v>180</v>
      </c>
      <c r="AK15">
        <v>198</v>
      </c>
      <c r="AL15">
        <v>112</v>
      </c>
      <c r="AM15">
        <v>78</v>
      </c>
      <c r="AN15">
        <v>135</v>
      </c>
      <c r="AO15">
        <v>64</v>
      </c>
      <c r="AP15">
        <v>270</v>
      </c>
      <c r="AQ15">
        <v>33</v>
      </c>
      <c r="AR15">
        <v>264</v>
      </c>
      <c r="AS15">
        <v>116</v>
      </c>
      <c r="AT15">
        <v>112</v>
      </c>
      <c r="BF15">
        <f>SUM(G15:BD15)</f>
        <v>5521</v>
      </c>
    </row>
    <row r="16" spans="1:58" ht="12">
      <c r="A16" t="s">
        <v>12</v>
      </c>
      <c r="BF16">
        <f>SUM(G16:BD16)</f>
        <v>0</v>
      </c>
    </row>
    <row r="17" spans="1:58" ht="12">
      <c r="A17" t="s">
        <v>13</v>
      </c>
      <c r="B17">
        <v>4369.38</v>
      </c>
      <c r="C17">
        <v>4369.38</v>
      </c>
      <c r="D17">
        <v>0</v>
      </c>
      <c r="E17">
        <v>38</v>
      </c>
      <c r="G17">
        <v>273</v>
      </c>
      <c r="H17">
        <v>270</v>
      </c>
      <c r="I17">
        <v>36</v>
      </c>
      <c r="J17">
        <v>165</v>
      </c>
      <c r="K17">
        <v>192</v>
      </c>
      <c r="L17">
        <v>148</v>
      </c>
      <c r="M17">
        <v>45</v>
      </c>
      <c r="N17">
        <v>30</v>
      </c>
      <c r="O17">
        <v>75</v>
      </c>
      <c r="P17">
        <v>180</v>
      </c>
      <c r="Q17">
        <v>198</v>
      </c>
      <c r="R17">
        <v>112</v>
      </c>
      <c r="S17">
        <v>117</v>
      </c>
      <c r="T17">
        <v>90</v>
      </c>
      <c r="U17">
        <v>64</v>
      </c>
      <c r="V17">
        <v>180</v>
      </c>
      <c r="W17">
        <v>22</v>
      </c>
      <c r="X17">
        <v>264</v>
      </c>
      <c r="Y17">
        <v>174</v>
      </c>
      <c r="Z17">
        <v>168</v>
      </c>
      <c r="AA17">
        <v>270</v>
      </c>
      <c r="AB17">
        <v>86</v>
      </c>
      <c r="AC17">
        <v>66</v>
      </c>
      <c r="AD17">
        <v>26</v>
      </c>
      <c r="AE17">
        <v>66</v>
      </c>
      <c r="AF17">
        <v>237</v>
      </c>
      <c r="AG17">
        <v>156</v>
      </c>
      <c r="AH17">
        <v>92</v>
      </c>
      <c r="AI17">
        <v>108</v>
      </c>
      <c r="AJ17">
        <v>144</v>
      </c>
      <c r="AK17">
        <v>72</v>
      </c>
      <c r="AL17">
        <v>30</v>
      </c>
      <c r="AM17">
        <v>45</v>
      </c>
      <c r="AN17">
        <v>94</v>
      </c>
      <c r="AO17">
        <v>54</v>
      </c>
      <c r="AP17">
        <v>174</v>
      </c>
      <c r="AQ17">
        <v>96</v>
      </c>
      <c r="AR17">
        <v>198</v>
      </c>
      <c r="AS17">
        <v>136</v>
      </c>
      <c r="AT17">
        <v>44</v>
      </c>
      <c r="AU17">
        <v>180</v>
      </c>
      <c r="AV17">
        <v>210</v>
      </c>
      <c r="AW17">
        <v>249</v>
      </c>
      <c r="AX17">
        <v>198</v>
      </c>
      <c r="AY17">
        <v>48</v>
      </c>
      <c r="BF17">
        <f>SUM(G17:BD17)</f>
        <v>5882</v>
      </c>
    </row>
    <row r="18" spans="1:58" ht="12">
      <c r="A18" t="s">
        <v>13</v>
      </c>
      <c r="BF18">
        <f>SUM(G18:BD18)</f>
        <v>0</v>
      </c>
    </row>
    <row r="19" spans="1:58" ht="12">
      <c r="A19" t="s">
        <v>14</v>
      </c>
      <c r="B19">
        <v>4629.92</v>
      </c>
      <c r="C19">
        <v>4629.92</v>
      </c>
      <c r="D19">
        <v>0</v>
      </c>
      <c r="E19">
        <v>235</v>
      </c>
      <c r="G19">
        <v>168</v>
      </c>
      <c r="H19">
        <v>54</v>
      </c>
      <c r="I19">
        <v>66</v>
      </c>
      <c r="J19">
        <v>39</v>
      </c>
      <c r="K19">
        <v>66</v>
      </c>
      <c r="L19">
        <v>237</v>
      </c>
      <c r="M19">
        <v>156</v>
      </c>
      <c r="N19">
        <v>138</v>
      </c>
      <c r="O19">
        <v>72</v>
      </c>
      <c r="P19">
        <v>144</v>
      </c>
      <c r="Q19">
        <v>48</v>
      </c>
      <c r="R19">
        <v>20</v>
      </c>
      <c r="S19">
        <v>45</v>
      </c>
      <c r="T19">
        <v>141</v>
      </c>
      <c r="U19">
        <v>81</v>
      </c>
      <c r="V19">
        <v>261</v>
      </c>
      <c r="W19">
        <v>64</v>
      </c>
      <c r="X19">
        <v>198</v>
      </c>
      <c r="Y19">
        <v>136</v>
      </c>
      <c r="Z19">
        <v>66</v>
      </c>
      <c r="AA19">
        <v>270</v>
      </c>
      <c r="AB19">
        <v>140</v>
      </c>
      <c r="AC19">
        <v>166</v>
      </c>
      <c r="AD19">
        <v>297</v>
      </c>
      <c r="AE19">
        <v>48</v>
      </c>
      <c r="AF19">
        <v>207</v>
      </c>
      <c r="AG19">
        <v>273</v>
      </c>
      <c r="AH19">
        <v>147</v>
      </c>
      <c r="AI19">
        <v>90</v>
      </c>
      <c r="AJ19">
        <v>110</v>
      </c>
      <c r="AK19">
        <v>180</v>
      </c>
      <c r="AL19">
        <v>69</v>
      </c>
      <c r="AM19">
        <v>153</v>
      </c>
      <c r="AN19">
        <v>48</v>
      </c>
      <c r="AO19">
        <v>46</v>
      </c>
      <c r="AP19">
        <v>166</v>
      </c>
      <c r="AQ19">
        <v>135</v>
      </c>
      <c r="AR19">
        <v>210</v>
      </c>
      <c r="AS19">
        <v>30</v>
      </c>
      <c r="AT19">
        <v>136</v>
      </c>
      <c r="AU19">
        <v>60</v>
      </c>
      <c r="AV19">
        <v>198</v>
      </c>
      <c r="AW19">
        <v>174</v>
      </c>
      <c r="AX19">
        <v>74</v>
      </c>
      <c r="AY19">
        <v>48</v>
      </c>
      <c r="AZ19">
        <v>20</v>
      </c>
      <c r="BA19">
        <v>30</v>
      </c>
      <c r="BB19">
        <v>152</v>
      </c>
      <c r="BC19">
        <v>68</v>
      </c>
      <c r="BD19">
        <v>81</v>
      </c>
      <c r="BF19">
        <f>SUM(G19:BD19)</f>
        <v>6026</v>
      </c>
    </row>
    <row r="20" spans="1:58" ht="12">
      <c r="A20" t="s">
        <v>14</v>
      </c>
      <c r="BF20">
        <f>SUM(G20:BD20)</f>
        <v>0</v>
      </c>
    </row>
    <row r="21" spans="1:58" ht="12">
      <c r="A21" t="s">
        <v>15</v>
      </c>
      <c r="B21">
        <v>1281.68</v>
      </c>
      <c r="C21">
        <v>1281.68</v>
      </c>
      <c r="D21">
        <v>0</v>
      </c>
      <c r="E21">
        <v>0</v>
      </c>
      <c r="G21">
        <v>195</v>
      </c>
      <c r="H21">
        <v>105</v>
      </c>
      <c r="I21">
        <v>116</v>
      </c>
      <c r="J21">
        <v>72</v>
      </c>
      <c r="K21">
        <v>22</v>
      </c>
      <c r="BF21">
        <f>SUM(G21:BD21)</f>
        <v>510</v>
      </c>
    </row>
    <row r="22" spans="1:58" ht="12">
      <c r="A22" t="s">
        <v>15</v>
      </c>
      <c r="BF22">
        <f>SUM(G22:BD22)</f>
        <v>0</v>
      </c>
    </row>
    <row r="23" spans="1:58" ht="12">
      <c r="A23" t="s">
        <v>16</v>
      </c>
      <c r="B23">
        <v>2510.13</v>
      </c>
      <c r="C23">
        <v>2510.13</v>
      </c>
      <c r="D23">
        <v>0</v>
      </c>
      <c r="E23">
        <v>0</v>
      </c>
      <c r="G23">
        <v>225</v>
      </c>
      <c r="H23">
        <v>54</v>
      </c>
      <c r="I23">
        <v>144</v>
      </c>
      <c r="J23">
        <v>150</v>
      </c>
      <c r="K23">
        <v>150</v>
      </c>
      <c r="L23">
        <v>78</v>
      </c>
      <c r="M23">
        <v>177</v>
      </c>
      <c r="N23">
        <v>154</v>
      </c>
      <c r="O23">
        <v>108</v>
      </c>
      <c r="P23">
        <v>78</v>
      </c>
      <c r="BF23">
        <f>SUM(G23:BD23)</f>
        <v>1318</v>
      </c>
    </row>
    <row r="24" spans="1:58" ht="12">
      <c r="A24" t="s">
        <v>16</v>
      </c>
      <c r="BF24">
        <f>SUM(G24:BD24)</f>
        <v>0</v>
      </c>
    </row>
    <row r="25" spans="1:58" ht="12">
      <c r="A25" t="s">
        <v>17</v>
      </c>
      <c r="B25">
        <v>2506.21</v>
      </c>
      <c r="C25">
        <v>2506.21</v>
      </c>
      <c r="D25">
        <v>0</v>
      </c>
      <c r="E25">
        <v>2</v>
      </c>
      <c r="G25">
        <v>110</v>
      </c>
      <c r="H25">
        <v>189</v>
      </c>
      <c r="I25">
        <v>166</v>
      </c>
      <c r="J25">
        <v>190</v>
      </c>
      <c r="K25">
        <v>156</v>
      </c>
      <c r="L25">
        <v>33</v>
      </c>
      <c r="M25">
        <v>213</v>
      </c>
      <c r="N25">
        <v>174</v>
      </c>
      <c r="O25">
        <v>102</v>
      </c>
      <c r="P25">
        <v>189</v>
      </c>
      <c r="Q25">
        <v>72</v>
      </c>
      <c r="R25">
        <v>166</v>
      </c>
      <c r="S25">
        <v>20</v>
      </c>
      <c r="T25">
        <v>60</v>
      </c>
      <c r="U25">
        <v>92</v>
      </c>
      <c r="BF25">
        <f>SUM(G25:BD25)</f>
        <v>1932</v>
      </c>
    </row>
    <row r="26" spans="1:58" ht="12">
      <c r="A26" t="s">
        <v>17</v>
      </c>
      <c r="BF26">
        <f>SUM(G26:BD26)</f>
        <v>0</v>
      </c>
    </row>
    <row r="27" spans="1:58" ht="12">
      <c r="A27" t="s">
        <v>18</v>
      </c>
      <c r="B27">
        <v>2799.9</v>
      </c>
      <c r="C27">
        <v>2799.9</v>
      </c>
      <c r="D27">
        <v>0</v>
      </c>
      <c r="E27">
        <v>7</v>
      </c>
      <c r="G27">
        <v>42</v>
      </c>
      <c r="H27">
        <v>57</v>
      </c>
      <c r="I27">
        <v>165</v>
      </c>
      <c r="J27">
        <v>297</v>
      </c>
      <c r="K27">
        <v>237</v>
      </c>
      <c r="L27">
        <v>138</v>
      </c>
      <c r="M27">
        <v>42</v>
      </c>
      <c r="N27">
        <v>22</v>
      </c>
      <c r="O27">
        <v>66</v>
      </c>
      <c r="P27">
        <v>168</v>
      </c>
      <c r="Q27">
        <v>184</v>
      </c>
      <c r="R27">
        <v>93</v>
      </c>
      <c r="S27">
        <v>252</v>
      </c>
      <c r="T27">
        <v>132</v>
      </c>
      <c r="U27">
        <v>111</v>
      </c>
      <c r="V27">
        <v>154</v>
      </c>
      <c r="W27">
        <v>126</v>
      </c>
      <c r="X27">
        <v>152</v>
      </c>
      <c r="Y27">
        <v>180</v>
      </c>
      <c r="Z27">
        <v>48</v>
      </c>
      <c r="BF27">
        <f>SUM(G27:BD27)</f>
        <v>2666</v>
      </c>
    </row>
    <row r="28" spans="1:58" ht="12">
      <c r="A28" t="s">
        <v>18</v>
      </c>
      <c r="BF28">
        <f>SUM(G28:BD28)</f>
        <v>0</v>
      </c>
    </row>
    <row r="29" spans="1:58" ht="12">
      <c r="A29" t="s">
        <v>19</v>
      </c>
      <c r="B29">
        <v>3495.97</v>
      </c>
      <c r="C29">
        <v>3495.97</v>
      </c>
      <c r="D29">
        <v>0</v>
      </c>
      <c r="E29">
        <v>16</v>
      </c>
      <c r="G29">
        <v>26</v>
      </c>
      <c r="H29">
        <v>154</v>
      </c>
      <c r="I29">
        <v>138</v>
      </c>
      <c r="J29">
        <v>144</v>
      </c>
      <c r="K29">
        <v>194</v>
      </c>
      <c r="L29">
        <v>38</v>
      </c>
      <c r="M29">
        <v>288</v>
      </c>
      <c r="N29">
        <v>54</v>
      </c>
      <c r="O29">
        <v>249</v>
      </c>
      <c r="P29">
        <v>162</v>
      </c>
      <c r="Q29">
        <v>170</v>
      </c>
      <c r="R29">
        <v>81</v>
      </c>
      <c r="S29">
        <v>64</v>
      </c>
      <c r="T29">
        <v>108</v>
      </c>
      <c r="U29">
        <v>192</v>
      </c>
      <c r="V29">
        <v>166</v>
      </c>
      <c r="W29">
        <v>108</v>
      </c>
      <c r="X29">
        <v>30</v>
      </c>
      <c r="Y29">
        <v>70</v>
      </c>
      <c r="Z29">
        <v>174</v>
      </c>
      <c r="AA29">
        <v>81</v>
      </c>
      <c r="AB29">
        <v>156</v>
      </c>
      <c r="AC29">
        <v>243</v>
      </c>
      <c r="AD29">
        <v>130</v>
      </c>
      <c r="AE29">
        <v>123</v>
      </c>
      <c r="BF29">
        <f>SUM(G29:BD29)</f>
        <v>3343</v>
      </c>
    </row>
    <row r="30" spans="1:58" ht="12">
      <c r="A30" t="s">
        <v>19</v>
      </c>
      <c r="BF30">
        <f>SUM(G30:BD30)</f>
        <v>0</v>
      </c>
    </row>
    <row r="31" spans="1:58" ht="12">
      <c r="A31" t="s">
        <v>20</v>
      </c>
      <c r="B31">
        <v>3737.11</v>
      </c>
      <c r="C31">
        <v>3737.11</v>
      </c>
      <c r="D31">
        <v>0</v>
      </c>
      <c r="E31">
        <v>18</v>
      </c>
      <c r="G31">
        <v>116</v>
      </c>
      <c r="H31">
        <v>288</v>
      </c>
      <c r="I31">
        <v>243</v>
      </c>
      <c r="J31">
        <v>195</v>
      </c>
      <c r="K31">
        <v>123</v>
      </c>
      <c r="L31">
        <v>152</v>
      </c>
      <c r="M31">
        <v>39</v>
      </c>
      <c r="N31">
        <v>20</v>
      </c>
      <c r="O31">
        <v>198</v>
      </c>
      <c r="P31">
        <v>222</v>
      </c>
      <c r="Q31">
        <v>154</v>
      </c>
      <c r="R31">
        <v>198</v>
      </c>
      <c r="S31">
        <v>190</v>
      </c>
      <c r="T31">
        <v>152</v>
      </c>
      <c r="U31">
        <v>276</v>
      </c>
      <c r="V31">
        <v>246</v>
      </c>
      <c r="W31">
        <v>38</v>
      </c>
      <c r="X31">
        <v>63</v>
      </c>
      <c r="Y31">
        <v>192</v>
      </c>
      <c r="Z31">
        <v>207</v>
      </c>
      <c r="AA31">
        <v>75</v>
      </c>
      <c r="AB31">
        <v>170</v>
      </c>
      <c r="AC31">
        <v>72</v>
      </c>
      <c r="AD31">
        <v>26</v>
      </c>
      <c r="AE31">
        <v>237</v>
      </c>
      <c r="AF31">
        <v>105</v>
      </c>
      <c r="AG31">
        <v>58</v>
      </c>
      <c r="AH31">
        <v>112</v>
      </c>
      <c r="AI31">
        <v>198</v>
      </c>
      <c r="AJ31">
        <v>88</v>
      </c>
      <c r="BF31">
        <f>SUM(G31:BD31)</f>
        <v>4453</v>
      </c>
    </row>
    <row r="32" spans="1:58" ht="12">
      <c r="A32" t="s">
        <v>20</v>
      </c>
      <c r="BF32">
        <f>SUM(G32:BD32)</f>
        <v>0</v>
      </c>
    </row>
    <row r="33" spans="1:58" ht="12">
      <c r="A33" t="s">
        <v>21</v>
      </c>
      <c r="B33">
        <v>3796.8</v>
      </c>
      <c r="C33">
        <v>3796.8</v>
      </c>
      <c r="D33">
        <v>0</v>
      </c>
      <c r="E33">
        <v>23</v>
      </c>
      <c r="G33">
        <v>28</v>
      </c>
      <c r="H33">
        <v>111</v>
      </c>
      <c r="I33">
        <v>72</v>
      </c>
      <c r="J33">
        <v>39</v>
      </c>
      <c r="K33">
        <v>237</v>
      </c>
      <c r="L33">
        <v>70</v>
      </c>
      <c r="M33">
        <v>58</v>
      </c>
      <c r="N33">
        <v>112</v>
      </c>
      <c r="O33">
        <v>198</v>
      </c>
      <c r="P33">
        <v>132</v>
      </c>
      <c r="Q33">
        <v>186</v>
      </c>
      <c r="R33">
        <v>116</v>
      </c>
      <c r="S33">
        <v>36</v>
      </c>
      <c r="T33">
        <v>96</v>
      </c>
      <c r="U33">
        <v>45</v>
      </c>
      <c r="V33">
        <v>288</v>
      </c>
      <c r="W33">
        <v>114</v>
      </c>
      <c r="X33">
        <v>160</v>
      </c>
      <c r="Y33">
        <v>30</v>
      </c>
      <c r="Z33">
        <v>183</v>
      </c>
      <c r="AA33">
        <v>39</v>
      </c>
      <c r="AB33">
        <v>114</v>
      </c>
      <c r="AC33">
        <v>170</v>
      </c>
      <c r="AD33">
        <v>190</v>
      </c>
      <c r="AE33">
        <v>56</v>
      </c>
      <c r="AF33">
        <v>132</v>
      </c>
      <c r="AG33">
        <v>148</v>
      </c>
      <c r="AH33">
        <v>255</v>
      </c>
      <c r="AI33">
        <v>93</v>
      </c>
      <c r="AJ33">
        <v>94</v>
      </c>
      <c r="AK33">
        <v>111</v>
      </c>
      <c r="AL33">
        <v>45</v>
      </c>
      <c r="AM33">
        <v>146</v>
      </c>
      <c r="AN33">
        <v>138</v>
      </c>
      <c r="AO33">
        <v>57</v>
      </c>
      <c r="BF33">
        <f>SUM(G33:BD33)</f>
        <v>4099</v>
      </c>
    </row>
    <row r="34" spans="1:58" ht="12">
      <c r="A34" t="s">
        <v>21</v>
      </c>
      <c r="BF34">
        <f>SUM(G34:BD34)</f>
        <v>0</v>
      </c>
    </row>
    <row r="35" spans="1:58" ht="12">
      <c r="A35" t="s">
        <v>22</v>
      </c>
      <c r="B35">
        <v>4166.95</v>
      </c>
      <c r="C35">
        <v>4166.95</v>
      </c>
      <c r="D35">
        <v>0</v>
      </c>
      <c r="E35">
        <v>38</v>
      </c>
      <c r="G35">
        <v>154</v>
      </c>
      <c r="H35">
        <v>116</v>
      </c>
      <c r="I35">
        <v>170</v>
      </c>
      <c r="J35">
        <v>190</v>
      </c>
      <c r="K35">
        <v>84</v>
      </c>
      <c r="L35">
        <v>198</v>
      </c>
      <c r="M35">
        <v>148</v>
      </c>
      <c r="N35">
        <v>255</v>
      </c>
      <c r="O35">
        <v>62</v>
      </c>
      <c r="P35">
        <v>141</v>
      </c>
      <c r="Q35">
        <v>111</v>
      </c>
      <c r="R35">
        <v>30</v>
      </c>
      <c r="S35">
        <v>146</v>
      </c>
      <c r="T35">
        <v>138</v>
      </c>
      <c r="U35">
        <v>57</v>
      </c>
      <c r="V35">
        <v>297</v>
      </c>
      <c r="W35">
        <v>28</v>
      </c>
      <c r="X35">
        <v>52</v>
      </c>
      <c r="Y35">
        <v>134</v>
      </c>
      <c r="Z35">
        <v>24</v>
      </c>
      <c r="AA35">
        <v>74</v>
      </c>
      <c r="AB35">
        <v>126</v>
      </c>
      <c r="AC35">
        <v>78</v>
      </c>
      <c r="AD35">
        <v>30</v>
      </c>
      <c r="AE35">
        <v>58</v>
      </c>
      <c r="AF35">
        <v>144</v>
      </c>
      <c r="AG35">
        <v>60</v>
      </c>
      <c r="AH35">
        <v>20</v>
      </c>
      <c r="AI35">
        <v>82</v>
      </c>
      <c r="AJ35">
        <v>60</v>
      </c>
      <c r="AK35">
        <v>96</v>
      </c>
      <c r="AL35">
        <v>24</v>
      </c>
      <c r="AM35">
        <v>204</v>
      </c>
      <c r="AN35">
        <v>160</v>
      </c>
      <c r="AO35">
        <v>162</v>
      </c>
      <c r="AP35">
        <v>160</v>
      </c>
      <c r="AQ35">
        <v>26</v>
      </c>
      <c r="AR35">
        <v>152</v>
      </c>
      <c r="AS35">
        <v>51</v>
      </c>
      <c r="AT35">
        <v>36</v>
      </c>
      <c r="BF35">
        <f>SUM(G35:BD35)</f>
        <v>4338</v>
      </c>
    </row>
    <row r="36" spans="1:58" ht="12">
      <c r="A36" t="s">
        <v>22</v>
      </c>
      <c r="BF36">
        <f>SUM(G36:BD36)</f>
        <v>0</v>
      </c>
    </row>
    <row r="37" spans="1:58" ht="12">
      <c r="A37" t="s">
        <v>23</v>
      </c>
      <c r="B37">
        <v>4226.82</v>
      </c>
      <c r="C37">
        <v>4226.82</v>
      </c>
      <c r="D37">
        <v>0</v>
      </c>
      <c r="E37">
        <v>158</v>
      </c>
      <c r="G37">
        <v>246</v>
      </c>
      <c r="H37">
        <v>160</v>
      </c>
      <c r="I37">
        <v>78</v>
      </c>
      <c r="J37">
        <v>20</v>
      </c>
      <c r="K37">
        <v>87</v>
      </c>
      <c r="L37">
        <v>144</v>
      </c>
      <c r="M37">
        <v>40</v>
      </c>
      <c r="N37">
        <v>20</v>
      </c>
      <c r="O37">
        <v>82</v>
      </c>
      <c r="P37">
        <v>60</v>
      </c>
      <c r="Q37">
        <v>96</v>
      </c>
      <c r="R37">
        <v>24</v>
      </c>
      <c r="S37">
        <v>136</v>
      </c>
      <c r="T37">
        <v>160</v>
      </c>
      <c r="U37">
        <v>108</v>
      </c>
      <c r="V37">
        <v>160</v>
      </c>
      <c r="W37">
        <v>26</v>
      </c>
      <c r="X37">
        <v>228</v>
      </c>
      <c r="Y37">
        <v>51</v>
      </c>
      <c r="Z37">
        <v>24</v>
      </c>
      <c r="AA37">
        <v>240</v>
      </c>
      <c r="AB37">
        <v>231</v>
      </c>
      <c r="AC37">
        <v>70</v>
      </c>
      <c r="AD37">
        <v>32</v>
      </c>
      <c r="AE37">
        <v>105</v>
      </c>
      <c r="AF37">
        <v>174</v>
      </c>
      <c r="AG37">
        <v>114</v>
      </c>
      <c r="AH37">
        <v>246</v>
      </c>
      <c r="AI37">
        <v>126</v>
      </c>
      <c r="AJ37">
        <v>132</v>
      </c>
      <c r="AK37">
        <v>76</v>
      </c>
      <c r="AL37">
        <v>22</v>
      </c>
      <c r="AM37">
        <v>42</v>
      </c>
      <c r="AN37">
        <v>255</v>
      </c>
      <c r="AO37">
        <v>132</v>
      </c>
      <c r="AP37">
        <v>148</v>
      </c>
      <c r="AQ37">
        <v>162</v>
      </c>
      <c r="AR37">
        <v>66</v>
      </c>
      <c r="AS37">
        <v>111</v>
      </c>
      <c r="AT37">
        <v>102</v>
      </c>
      <c r="AU37">
        <v>240</v>
      </c>
      <c r="AV37">
        <v>123</v>
      </c>
      <c r="AW37">
        <v>201</v>
      </c>
      <c r="AX37">
        <v>297</v>
      </c>
      <c r="AY37">
        <v>78</v>
      </c>
      <c r="BF37">
        <f>SUM(G37:BD37)</f>
        <v>5475</v>
      </c>
    </row>
    <row r="38" spans="1:58" ht="12">
      <c r="A38" t="s">
        <v>23</v>
      </c>
      <c r="BF38">
        <f>SUM(G38:BD38)</f>
        <v>0</v>
      </c>
    </row>
    <row r="39" spans="1:58" ht="12">
      <c r="A39" t="s">
        <v>24</v>
      </c>
      <c r="B39">
        <v>4919.75</v>
      </c>
      <c r="C39">
        <v>4919.75</v>
      </c>
      <c r="D39">
        <v>0</v>
      </c>
      <c r="E39">
        <v>133</v>
      </c>
      <c r="G39">
        <v>204</v>
      </c>
      <c r="H39">
        <v>52</v>
      </c>
      <c r="I39">
        <v>70</v>
      </c>
      <c r="J39">
        <v>32</v>
      </c>
      <c r="K39">
        <v>105</v>
      </c>
      <c r="L39">
        <v>174</v>
      </c>
      <c r="M39">
        <v>114</v>
      </c>
      <c r="N39">
        <v>164</v>
      </c>
      <c r="O39">
        <v>126</v>
      </c>
      <c r="P39">
        <v>88</v>
      </c>
      <c r="Q39">
        <v>76</v>
      </c>
      <c r="R39">
        <v>22</v>
      </c>
      <c r="S39">
        <v>63</v>
      </c>
      <c r="T39">
        <v>255</v>
      </c>
      <c r="U39">
        <v>88</v>
      </c>
      <c r="V39">
        <v>222</v>
      </c>
      <c r="W39">
        <v>162</v>
      </c>
      <c r="X39">
        <v>66</v>
      </c>
      <c r="Y39">
        <v>74</v>
      </c>
      <c r="Z39">
        <v>102</v>
      </c>
      <c r="AA39">
        <v>240</v>
      </c>
      <c r="AB39">
        <v>82</v>
      </c>
      <c r="AC39">
        <v>201</v>
      </c>
      <c r="AD39">
        <v>198</v>
      </c>
      <c r="AE39">
        <v>117</v>
      </c>
      <c r="AF39">
        <v>76</v>
      </c>
      <c r="AG39">
        <v>164</v>
      </c>
      <c r="AH39">
        <v>178</v>
      </c>
      <c r="AI39">
        <v>240</v>
      </c>
      <c r="AJ39">
        <v>30</v>
      </c>
      <c r="AK39">
        <v>160</v>
      </c>
      <c r="AL39">
        <v>111</v>
      </c>
      <c r="AM39">
        <v>184</v>
      </c>
      <c r="AN39">
        <v>114</v>
      </c>
      <c r="AO39">
        <v>108</v>
      </c>
      <c r="AP39">
        <v>198</v>
      </c>
      <c r="AQ39">
        <v>243</v>
      </c>
      <c r="AR39">
        <v>123</v>
      </c>
      <c r="AS39">
        <v>63</v>
      </c>
      <c r="AT39">
        <v>74</v>
      </c>
      <c r="AU39">
        <v>60</v>
      </c>
      <c r="AV39">
        <v>196</v>
      </c>
      <c r="AW39">
        <v>48</v>
      </c>
      <c r="AX39">
        <v>192</v>
      </c>
      <c r="AY39">
        <v>78</v>
      </c>
      <c r="AZ39">
        <v>33</v>
      </c>
      <c r="BA39">
        <v>22</v>
      </c>
      <c r="BB39">
        <v>104</v>
      </c>
      <c r="BC39">
        <v>177</v>
      </c>
      <c r="BD39">
        <v>88</v>
      </c>
      <c r="BF39">
        <f>SUM(G39:BD39)</f>
        <v>6161</v>
      </c>
    </row>
    <row r="40" spans="1:58" ht="12">
      <c r="A40" t="s">
        <v>24</v>
      </c>
      <c r="BF40">
        <f>SUM(G40:BD40)</f>
        <v>0</v>
      </c>
    </row>
    <row r="41" spans="1:58" ht="12">
      <c r="A41" t="s">
        <v>25</v>
      </c>
      <c r="B41">
        <v>1176.63</v>
      </c>
      <c r="C41">
        <v>1176.63</v>
      </c>
      <c r="D41">
        <v>0</v>
      </c>
      <c r="E41">
        <v>0</v>
      </c>
      <c r="G41">
        <v>93</v>
      </c>
      <c r="H41">
        <v>180</v>
      </c>
      <c r="I41">
        <v>51</v>
      </c>
      <c r="J41">
        <v>114</v>
      </c>
      <c r="K41">
        <v>24</v>
      </c>
      <c r="BF41">
        <f>SUM(G41:BD41)</f>
        <v>462</v>
      </c>
    </row>
    <row r="42" spans="1:58" ht="12">
      <c r="A42" t="s">
        <v>25</v>
      </c>
      <c r="BF42">
        <f>SUM(G42:BD42)</f>
        <v>0</v>
      </c>
    </row>
    <row r="43" spans="1:58" ht="12">
      <c r="A43" t="s">
        <v>26</v>
      </c>
      <c r="B43">
        <v>2099.68</v>
      </c>
      <c r="C43">
        <v>2099.68</v>
      </c>
      <c r="D43">
        <v>0</v>
      </c>
      <c r="E43">
        <v>0</v>
      </c>
      <c r="G43">
        <v>189</v>
      </c>
      <c r="H43">
        <v>44</v>
      </c>
      <c r="I43">
        <v>174</v>
      </c>
      <c r="J43">
        <v>78</v>
      </c>
      <c r="K43">
        <v>36</v>
      </c>
      <c r="L43">
        <v>198</v>
      </c>
      <c r="M43">
        <v>117</v>
      </c>
      <c r="N43">
        <v>42</v>
      </c>
      <c r="O43">
        <v>96</v>
      </c>
      <c r="P43">
        <v>240</v>
      </c>
      <c r="BF43">
        <f>SUM(G43:BD43)</f>
        <v>1214</v>
      </c>
    </row>
    <row r="44" spans="1:58" ht="12">
      <c r="A44" t="s">
        <v>26</v>
      </c>
      <c r="BF44">
        <f>SUM(G44:BD44)</f>
        <v>0</v>
      </c>
    </row>
    <row r="45" spans="1:58" ht="12">
      <c r="A45" t="s">
        <v>27</v>
      </c>
      <c r="B45">
        <v>2841.06</v>
      </c>
      <c r="C45">
        <v>2841.06</v>
      </c>
      <c r="D45">
        <v>0</v>
      </c>
      <c r="E45">
        <v>5</v>
      </c>
      <c r="G45">
        <v>156</v>
      </c>
      <c r="H45">
        <v>267</v>
      </c>
      <c r="I45">
        <v>148</v>
      </c>
      <c r="J45">
        <v>144</v>
      </c>
      <c r="K45">
        <v>87</v>
      </c>
      <c r="L45">
        <v>33</v>
      </c>
      <c r="M45">
        <v>171</v>
      </c>
      <c r="N45">
        <v>76</v>
      </c>
      <c r="O45">
        <v>141</v>
      </c>
      <c r="P45">
        <v>270</v>
      </c>
      <c r="Q45">
        <v>282</v>
      </c>
      <c r="R45">
        <v>60</v>
      </c>
      <c r="S45">
        <v>110</v>
      </c>
      <c r="T45">
        <v>172</v>
      </c>
      <c r="U45">
        <v>57</v>
      </c>
      <c r="BF45">
        <f>SUM(G45:BD45)</f>
        <v>2174</v>
      </c>
    </row>
    <row r="46" spans="1:58" ht="12">
      <c r="A46" t="s">
        <v>27</v>
      </c>
      <c r="BF46">
        <f>SUM(G46:BD46)</f>
        <v>0</v>
      </c>
    </row>
    <row r="47" spans="1:58" ht="12">
      <c r="A47" t="s">
        <v>28</v>
      </c>
      <c r="B47">
        <v>3101.6</v>
      </c>
      <c r="C47">
        <v>3101.6</v>
      </c>
      <c r="D47">
        <v>0</v>
      </c>
      <c r="E47">
        <v>3</v>
      </c>
      <c r="G47">
        <v>48</v>
      </c>
      <c r="H47">
        <v>207</v>
      </c>
      <c r="I47">
        <v>156</v>
      </c>
      <c r="J47">
        <v>294</v>
      </c>
      <c r="K47">
        <v>207</v>
      </c>
      <c r="L47">
        <v>297</v>
      </c>
      <c r="M47">
        <v>54</v>
      </c>
      <c r="N47">
        <v>114</v>
      </c>
      <c r="O47">
        <v>90</v>
      </c>
      <c r="P47">
        <v>228</v>
      </c>
      <c r="Q47">
        <v>132</v>
      </c>
      <c r="R47">
        <v>84</v>
      </c>
      <c r="S47">
        <v>64</v>
      </c>
      <c r="T47">
        <v>51</v>
      </c>
      <c r="U47">
        <v>153</v>
      </c>
      <c r="V47">
        <v>60</v>
      </c>
      <c r="W47">
        <v>39</v>
      </c>
      <c r="X47">
        <v>195</v>
      </c>
      <c r="Y47">
        <v>82</v>
      </c>
      <c r="Z47">
        <v>130</v>
      </c>
      <c r="BF47">
        <f>SUM(G47:BD47)</f>
        <v>2685</v>
      </c>
    </row>
    <row r="48" spans="1:58" ht="12">
      <c r="A48" t="s">
        <v>28</v>
      </c>
      <c r="BF48">
        <f>SUM(G48:BD48)</f>
        <v>0</v>
      </c>
    </row>
    <row r="49" spans="1:58" ht="12">
      <c r="A49" t="s">
        <v>29</v>
      </c>
      <c r="B49">
        <v>3481.45</v>
      </c>
      <c r="C49">
        <v>3481.45</v>
      </c>
      <c r="D49">
        <v>0</v>
      </c>
      <c r="E49">
        <v>6</v>
      </c>
      <c r="G49">
        <v>180</v>
      </c>
      <c r="H49">
        <v>132</v>
      </c>
      <c r="I49">
        <v>198</v>
      </c>
      <c r="J49">
        <v>26</v>
      </c>
      <c r="K49">
        <v>285</v>
      </c>
      <c r="L49">
        <v>207</v>
      </c>
      <c r="M49">
        <v>100</v>
      </c>
      <c r="N49">
        <v>134</v>
      </c>
      <c r="O49">
        <v>222</v>
      </c>
      <c r="P49">
        <v>231</v>
      </c>
      <c r="Q49">
        <v>99</v>
      </c>
      <c r="R49">
        <v>243</v>
      </c>
      <c r="S49">
        <v>132</v>
      </c>
      <c r="T49">
        <v>98</v>
      </c>
      <c r="U49">
        <v>184</v>
      </c>
      <c r="V49">
        <v>225</v>
      </c>
      <c r="W49">
        <v>93</v>
      </c>
      <c r="X49">
        <v>54</v>
      </c>
      <c r="Y49">
        <v>96</v>
      </c>
      <c r="Z49">
        <v>246</v>
      </c>
      <c r="AA49">
        <v>108</v>
      </c>
      <c r="AB49">
        <v>44</v>
      </c>
      <c r="AC49">
        <v>54</v>
      </c>
      <c r="AD49">
        <v>144</v>
      </c>
      <c r="AE49">
        <v>114</v>
      </c>
      <c r="BF49">
        <f>SUM(G49:BD49)</f>
        <v>3649</v>
      </c>
    </row>
    <row r="50" spans="1:58" ht="12">
      <c r="A50" t="s">
        <v>29</v>
      </c>
      <c r="BF50">
        <f>SUM(G50:BD50)</f>
        <v>0</v>
      </c>
    </row>
    <row r="51" spans="1:58" ht="12">
      <c r="A51" t="s">
        <v>30</v>
      </c>
      <c r="B51">
        <v>3761.85</v>
      </c>
      <c r="C51">
        <v>3761.85</v>
      </c>
      <c r="D51">
        <v>0</v>
      </c>
      <c r="E51">
        <v>9</v>
      </c>
      <c r="G51">
        <v>246</v>
      </c>
      <c r="H51">
        <v>98</v>
      </c>
      <c r="I51">
        <v>54</v>
      </c>
      <c r="J51">
        <v>144</v>
      </c>
      <c r="K51">
        <v>171</v>
      </c>
      <c r="L51">
        <v>192</v>
      </c>
      <c r="M51">
        <v>180</v>
      </c>
      <c r="N51">
        <v>165</v>
      </c>
      <c r="O51">
        <v>98</v>
      </c>
      <c r="P51">
        <v>122</v>
      </c>
      <c r="Q51">
        <v>198</v>
      </c>
      <c r="R51">
        <v>297</v>
      </c>
      <c r="S51">
        <v>144</v>
      </c>
      <c r="T51">
        <v>130</v>
      </c>
      <c r="U51">
        <v>129</v>
      </c>
      <c r="V51">
        <v>219</v>
      </c>
      <c r="W51">
        <v>138</v>
      </c>
      <c r="X51">
        <v>142</v>
      </c>
      <c r="Y51">
        <v>150</v>
      </c>
      <c r="Z51">
        <v>108</v>
      </c>
      <c r="AA51">
        <v>66</v>
      </c>
      <c r="AB51">
        <v>64</v>
      </c>
      <c r="AC51">
        <v>285</v>
      </c>
      <c r="AD51">
        <v>180</v>
      </c>
      <c r="AE51">
        <v>204</v>
      </c>
      <c r="AF51">
        <v>276</v>
      </c>
      <c r="AG51">
        <v>168</v>
      </c>
      <c r="AH51">
        <v>240</v>
      </c>
      <c r="AI51">
        <v>198</v>
      </c>
      <c r="AJ51">
        <v>122</v>
      </c>
      <c r="BF51">
        <f>SUM(G51:BD51)</f>
        <v>4928</v>
      </c>
    </row>
    <row r="52" spans="1:58" ht="12">
      <c r="A52" t="s">
        <v>30</v>
      </c>
      <c r="BF52">
        <f>SUM(G52:BD52)</f>
        <v>0</v>
      </c>
    </row>
    <row r="53" spans="1:58" ht="12">
      <c r="A53" t="s">
        <v>31</v>
      </c>
      <c r="B53">
        <v>4351.09</v>
      </c>
      <c r="C53">
        <v>4351.09</v>
      </c>
      <c r="D53">
        <v>0</v>
      </c>
      <c r="E53">
        <v>51</v>
      </c>
      <c r="G53">
        <v>183</v>
      </c>
      <c r="H53">
        <v>153</v>
      </c>
      <c r="I53">
        <v>285</v>
      </c>
      <c r="J53">
        <v>120</v>
      </c>
      <c r="K53">
        <v>136</v>
      </c>
      <c r="L53">
        <v>276</v>
      </c>
      <c r="M53">
        <v>252</v>
      </c>
      <c r="N53">
        <v>240</v>
      </c>
      <c r="O53">
        <v>198</v>
      </c>
      <c r="P53">
        <v>183</v>
      </c>
      <c r="Q53">
        <v>267</v>
      </c>
      <c r="R53">
        <v>164</v>
      </c>
      <c r="S53">
        <v>116</v>
      </c>
      <c r="T53">
        <v>204</v>
      </c>
      <c r="U53">
        <v>36</v>
      </c>
      <c r="V53">
        <v>98</v>
      </c>
      <c r="W53">
        <v>72</v>
      </c>
      <c r="X53">
        <v>213</v>
      </c>
      <c r="Y53">
        <v>54</v>
      </c>
      <c r="Z53">
        <v>258</v>
      </c>
      <c r="AA53">
        <v>42</v>
      </c>
      <c r="AB53">
        <v>162</v>
      </c>
      <c r="AC53">
        <v>99</v>
      </c>
      <c r="AD53">
        <v>96</v>
      </c>
      <c r="AE53">
        <v>74</v>
      </c>
      <c r="AF53">
        <v>188</v>
      </c>
      <c r="AG53">
        <v>183</v>
      </c>
      <c r="AH53">
        <v>234</v>
      </c>
      <c r="AI53">
        <v>261</v>
      </c>
      <c r="AJ53">
        <v>63</v>
      </c>
      <c r="AK53">
        <v>288</v>
      </c>
      <c r="AL53">
        <v>126</v>
      </c>
      <c r="AM53">
        <v>28</v>
      </c>
      <c r="AN53">
        <v>108</v>
      </c>
      <c r="AO53">
        <v>207</v>
      </c>
      <c r="BF53">
        <f>SUM(G53:BD53)</f>
        <v>5667</v>
      </c>
    </row>
    <row r="54" spans="1:58" ht="12">
      <c r="A54" t="s">
        <v>31</v>
      </c>
      <c r="BF54">
        <f>SUM(G54:BD54)</f>
        <v>0</v>
      </c>
    </row>
    <row r="55" spans="1:58" ht="12">
      <c r="A55" t="s">
        <v>32</v>
      </c>
      <c r="B55">
        <v>4337.3</v>
      </c>
      <c r="C55">
        <v>4337.3</v>
      </c>
      <c r="D55">
        <v>0</v>
      </c>
      <c r="E55">
        <v>67</v>
      </c>
      <c r="G55">
        <v>63</v>
      </c>
      <c r="H55">
        <v>111</v>
      </c>
      <c r="I55">
        <v>99</v>
      </c>
      <c r="J55">
        <v>96</v>
      </c>
      <c r="K55">
        <v>111</v>
      </c>
      <c r="L55">
        <v>282</v>
      </c>
      <c r="M55">
        <v>122</v>
      </c>
      <c r="N55">
        <v>156</v>
      </c>
      <c r="O55">
        <v>261</v>
      </c>
      <c r="P55">
        <v>42</v>
      </c>
      <c r="Q55">
        <v>192</v>
      </c>
      <c r="R55">
        <v>126</v>
      </c>
      <c r="S55">
        <v>42</v>
      </c>
      <c r="T55">
        <v>162</v>
      </c>
      <c r="U55">
        <v>207</v>
      </c>
      <c r="V55">
        <v>159</v>
      </c>
      <c r="W55">
        <v>122</v>
      </c>
      <c r="X55">
        <v>102</v>
      </c>
      <c r="Y55">
        <v>190</v>
      </c>
      <c r="Z55">
        <v>118</v>
      </c>
      <c r="AA55">
        <v>102</v>
      </c>
      <c r="AB55">
        <v>132</v>
      </c>
      <c r="AC55">
        <v>102</v>
      </c>
      <c r="AD55">
        <v>165</v>
      </c>
      <c r="AE55">
        <v>252</v>
      </c>
      <c r="AF55">
        <v>66</v>
      </c>
      <c r="AG55">
        <v>52</v>
      </c>
      <c r="AH55">
        <v>22</v>
      </c>
      <c r="AI55">
        <v>114</v>
      </c>
      <c r="AJ55">
        <v>210</v>
      </c>
      <c r="AK55">
        <v>176</v>
      </c>
      <c r="AL55">
        <v>116</v>
      </c>
      <c r="AM55">
        <v>294</v>
      </c>
      <c r="AN55">
        <v>78</v>
      </c>
      <c r="AO55">
        <v>152</v>
      </c>
      <c r="AP55">
        <v>210</v>
      </c>
      <c r="AQ55">
        <v>45</v>
      </c>
      <c r="AR55">
        <v>130</v>
      </c>
      <c r="AS55">
        <v>198</v>
      </c>
      <c r="AT55">
        <v>174</v>
      </c>
      <c r="BF55">
        <f>SUM(G55:BD55)</f>
        <v>5553</v>
      </c>
    </row>
    <row r="56" spans="1:58" ht="12">
      <c r="A56" t="s">
        <v>32</v>
      </c>
      <c r="BF56">
        <f>SUM(G56:BD56)</f>
        <v>0</v>
      </c>
    </row>
    <row r="57" spans="1:58" ht="12">
      <c r="A57" t="s">
        <v>33</v>
      </c>
      <c r="B57">
        <v>4317.08</v>
      </c>
      <c r="C57">
        <v>4317.08</v>
      </c>
      <c r="D57">
        <v>0</v>
      </c>
      <c r="E57">
        <v>99</v>
      </c>
      <c r="G57">
        <v>219</v>
      </c>
      <c r="H57">
        <v>142</v>
      </c>
      <c r="I57">
        <v>68</v>
      </c>
      <c r="J57">
        <v>165</v>
      </c>
      <c r="K57">
        <v>168</v>
      </c>
      <c r="L57">
        <v>44</v>
      </c>
      <c r="M57">
        <v>52</v>
      </c>
      <c r="N57">
        <v>33</v>
      </c>
      <c r="O57">
        <v>171</v>
      </c>
      <c r="P57">
        <v>210</v>
      </c>
      <c r="Q57">
        <v>264</v>
      </c>
      <c r="R57">
        <v>116</v>
      </c>
      <c r="S57">
        <v>294</v>
      </c>
      <c r="T57">
        <v>52</v>
      </c>
      <c r="U57">
        <v>152</v>
      </c>
      <c r="V57">
        <v>140</v>
      </c>
      <c r="W57">
        <v>45</v>
      </c>
      <c r="X57">
        <v>195</v>
      </c>
      <c r="Y57">
        <v>198</v>
      </c>
      <c r="Z57">
        <v>174</v>
      </c>
      <c r="AA57">
        <v>213</v>
      </c>
      <c r="AB57">
        <v>42</v>
      </c>
      <c r="AC57">
        <v>96</v>
      </c>
      <c r="AD57">
        <v>38</v>
      </c>
      <c r="AE57">
        <v>141</v>
      </c>
      <c r="AF57">
        <v>74</v>
      </c>
      <c r="AG57">
        <v>72</v>
      </c>
      <c r="AH57">
        <v>84</v>
      </c>
      <c r="AI57">
        <v>270</v>
      </c>
      <c r="AJ57">
        <v>34</v>
      </c>
      <c r="AK57">
        <v>156</v>
      </c>
      <c r="AL57">
        <v>33</v>
      </c>
      <c r="AM57">
        <v>54</v>
      </c>
      <c r="AN57">
        <v>96</v>
      </c>
      <c r="AO57">
        <v>183</v>
      </c>
      <c r="AP57">
        <v>124</v>
      </c>
      <c r="AQ57">
        <v>231</v>
      </c>
      <c r="AR57">
        <v>180</v>
      </c>
      <c r="AS57">
        <v>288</v>
      </c>
      <c r="AT57">
        <v>92</v>
      </c>
      <c r="AU57">
        <v>210</v>
      </c>
      <c r="AV57">
        <v>36</v>
      </c>
      <c r="AW57">
        <v>153</v>
      </c>
      <c r="AX57">
        <v>294</v>
      </c>
      <c r="AY57">
        <v>108</v>
      </c>
      <c r="BF57">
        <f>SUM(G57:BD57)</f>
        <v>6204</v>
      </c>
    </row>
    <row r="58" spans="1:58" ht="12">
      <c r="A58" t="s">
        <v>33</v>
      </c>
      <c r="BF58">
        <f>SUM(G58:BD58)</f>
        <v>0</v>
      </c>
    </row>
    <row r="59" spans="1:58" ht="12">
      <c r="A59" t="s">
        <v>34</v>
      </c>
      <c r="B59">
        <v>4868.36</v>
      </c>
      <c r="C59">
        <v>4868.36</v>
      </c>
      <c r="D59">
        <v>0</v>
      </c>
      <c r="E59">
        <v>114</v>
      </c>
      <c r="G59">
        <v>104</v>
      </c>
      <c r="H59">
        <v>68</v>
      </c>
      <c r="I59">
        <v>144</v>
      </c>
      <c r="J59">
        <v>57</v>
      </c>
      <c r="K59">
        <v>141</v>
      </c>
      <c r="L59">
        <v>111</v>
      </c>
      <c r="M59">
        <v>72</v>
      </c>
      <c r="N59">
        <v>84</v>
      </c>
      <c r="O59">
        <v>180</v>
      </c>
      <c r="P59">
        <v>34</v>
      </c>
      <c r="Q59">
        <v>104</v>
      </c>
      <c r="R59">
        <v>33</v>
      </c>
      <c r="S59">
        <v>81</v>
      </c>
      <c r="T59">
        <v>96</v>
      </c>
      <c r="U59">
        <v>183</v>
      </c>
      <c r="V59">
        <v>186</v>
      </c>
      <c r="W59">
        <v>154</v>
      </c>
      <c r="X59">
        <v>180</v>
      </c>
      <c r="Y59">
        <v>192</v>
      </c>
      <c r="Z59">
        <v>138</v>
      </c>
      <c r="AA59">
        <v>140</v>
      </c>
      <c r="AB59">
        <v>24</v>
      </c>
      <c r="AC59">
        <v>153</v>
      </c>
      <c r="AD59">
        <v>294</v>
      </c>
      <c r="AE59">
        <v>108</v>
      </c>
      <c r="AF59">
        <v>291</v>
      </c>
      <c r="AG59">
        <v>219</v>
      </c>
      <c r="AH59">
        <v>76</v>
      </c>
      <c r="AI59">
        <v>75</v>
      </c>
      <c r="AJ59">
        <v>165</v>
      </c>
      <c r="AK59">
        <v>142</v>
      </c>
      <c r="AL59">
        <v>153</v>
      </c>
      <c r="AM59">
        <v>88</v>
      </c>
      <c r="AN59">
        <v>156</v>
      </c>
      <c r="AO59">
        <v>98</v>
      </c>
      <c r="AP59">
        <v>150</v>
      </c>
      <c r="AQ59">
        <v>81</v>
      </c>
      <c r="AR59">
        <v>36</v>
      </c>
      <c r="AS59">
        <v>81</v>
      </c>
      <c r="AT59">
        <v>190</v>
      </c>
      <c r="AU59">
        <v>123</v>
      </c>
      <c r="AV59">
        <v>194</v>
      </c>
      <c r="AW59">
        <v>192</v>
      </c>
      <c r="AX59">
        <v>184</v>
      </c>
      <c r="AY59">
        <v>108</v>
      </c>
      <c r="AZ59">
        <v>22</v>
      </c>
      <c r="BA59">
        <v>24</v>
      </c>
      <c r="BB59">
        <v>56</v>
      </c>
      <c r="BC59">
        <v>166</v>
      </c>
      <c r="BD59">
        <v>122</v>
      </c>
      <c r="BF59">
        <f>SUM(G59:BD59)</f>
        <v>6253</v>
      </c>
    </row>
    <row r="60" spans="1:58" ht="12">
      <c r="A60" t="s">
        <v>34</v>
      </c>
      <c r="BF60">
        <f>SUM(G60:BD60)</f>
        <v>0</v>
      </c>
    </row>
    <row r="61" spans="1:58" ht="12">
      <c r="A61" t="s">
        <v>35</v>
      </c>
      <c r="B61">
        <v>2020.65</v>
      </c>
      <c r="C61">
        <v>2020.65</v>
      </c>
      <c r="D61">
        <v>0</v>
      </c>
      <c r="E61">
        <v>0</v>
      </c>
      <c r="G61">
        <v>174</v>
      </c>
      <c r="H61">
        <v>172</v>
      </c>
      <c r="I61">
        <v>130</v>
      </c>
      <c r="J61">
        <v>159</v>
      </c>
      <c r="K61">
        <v>39</v>
      </c>
      <c r="BF61">
        <f>SUM(G61:BD61)</f>
        <v>674</v>
      </c>
    </row>
    <row r="62" spans="1:58" ht="12">
      <c r="A62" t="s">
        <v>35</v>
      </c>
      <c r="BF62">
        <f>SUM(G62:BD62)</f>
        <v>0</v>
      </c>
    </row>
    <row r="63" spans="1:58" ht="12">
      <c r="A63" t="s">
        <v>36</v>
      </c>
      <c r="B63">
        <v>2188.01</v>
      </c>
      <c r="C63">
        <v>2188.01</v>
      </c>
      <c r="D63">
        <v>0</v>
      </c>
      <c r="E63">
        <v>0</v>
      </c>
      <c r="G63">
        <v>102</v>
      </c>
      <c r="H63">
        <v>52</v>
      </c>
      <c r="I63">
        <v>88</v>
      </c>
      <c r="J63">
        <v>182</v>
      </c>
      <c r="K63">
        <v>153</v>
      </c>
      <c r="L63">
        <v>138</v>
      </c>
      <c r="M63">
        <v>38</v>
      </c>
      <c r="N63">
        <v>165</v>
      </c>
      <c r="O63">
        <v>297</v>
      </c>
      <c r="P63">
        <v>86</v>
      </c>
      <c r="BF63">
        <f>SUM(G63:BD63)</f>
        <v>1301</v>
      </c>
    </row>
    <row r="64" spans="1:58" ht="12">
      <c r="A64" t="s">
        <v>36</v>
      </c>
      <c r="BF64">
        <f>SUM(G64:BD64)</f>
        <v>0</v>
      </c>
    </row>
    <row r="65" spans="1:58" ht="12">
      <c r="A65" t="s">
        <v>37</v>
      </c>
      <c r="B65">
        <v>2430.07</v>
      </c>
      <c r="C65">
        <v>2430.07</v>
      </c>
      <c r="D65">
        <v>0</v>
      </c>
      <c r="E65">
        <v>2</v>
      </c>
      <c r="G65">
        <v>22</v>
      </c>
      <c r="H65">
        <v>52</v>
      </c>
      <c r="I65">
        <v>198</v>
      </c>
      <c r="J65">
        <v>273</v>
      </c>
      <c r="K65">
        <v>190</v>
      </c>
      <c r="L65">
        <v>36</v>
      </c>
      <c r="M65">
        <v>84</v>
      </c>
      <c r="N65">
        <v>51</v>
      </c>
      <c r="O65">
        <v>118</v>
      </c>
      <c r="P65">
        <v>81</v>
      </c>
      <c r="Q65">
        <v>124</v>
      </c>
      <c r="R65">
        <v>201</v>
      </c>
      <c r="S65">
        <v>20</v>
      </c>
      <c r="T65">
        <v>102</v>
      </c>
      <c r="U65">
        <v>164</v>
      </c>
      <c r="BF65">
        <f>SUM(G65:BD65)</f>
        <v>1716</v>
      </c>
    </row>
    <row r="66" spans="1:58" ht="12">
      <c r="A66" t="s">
        <v>37</v>
      </c>
      <c r="BF66">
        <f>SUM(G66:BD66)</f>
        <v>0</v>
      </c>
    </row>
    <row r="67" spans="1:58" ht="12">
      <c r="A67" t="s">
        <v>38</v>
      </c>
      <c r="B67">
        <v>3239.31</v>
      </c>
      <c r="C67">
        <v>3239.31</v>
      </c>
      <c r="D67">
        <v>0</v>
      </c>
      <c r="E67">
        <v>5</v>
      </c>
      <c r="G67">
        <v>54</v>
      </c>
      <c r="H67">
        <v>58</v>
      </c>
      <c r="I67">
        <v>33</v>
      </c>
      <c r="J67">
        <v>196</v>
      </c>
      <c r="K67">
        <v>174</v>
      </c>
      <c r="L67">
        <v>78</v>
      </c>
      <c r="M67">
        <v>96</v>
      </c>
      <c r="N67">
        <v>26</v>
      </c>
      <c r="O67">
        <v>114</v>
      </c>
      <c r="P67">
        <v>136</v>
      </c>
      <c r="Q67">
        <v>170</v>
      </c>
      <c r="R67">
        <v>159</v>
      </c>
      <c r="S67">
        <v>138</v>
      </c>
      <c r="T67">
        <v>158</v>
      </c>
      <c r="U67">
        <v>130</v>
      </c>
      <c r="V67">
        <v>108</v>
      </c>
      <c r="W67">
        <v>222</v>
      </c>
      <c r="X67">
        <v>159</v>
      </c>
      <c r="Y67">
        <v>63</v>
      </c>
      <c r="Z67">
        <v>46</v>
      </c>
      <c r="BF67">
        <f>SUM(G67:BD67)</f>
        <v>2318</v>
      </c>
    </row>
    <row r="68" spans="1:58" ht="12">
      <c r="A68" t="s">
        <v>38</v>
      </c>
      <c r="BF68">
        <f>SUM(G68:BD68)</f>
        <v>0</v>
      </c>
    </row>
    <row r="69" spans="1:58" ht="12">
      <c r="A69" t="s">
        <v>39</v>
      </c>
      <c r="B69">
        <v>3272.74</v>
      </c>
      <c r="C69">
        <v>3272.74</v>
      </c>
      <c r="D69">
        <v>0</v>
      </c>
      <c r="E69">
        <v>3</v>
      </c>
      <c r="G69">
        <v>34</v>
      </c>
      <c r="H69">
        <v>165</v>
      </c>
      <c r="I69">
        <v>76</v>
      </c>
      <c r="J69">
        <v>88</v>
      </c>
      <c r="K69">
        <v>188</v>
      </c>
      <c r="L69">
        <v>58</v>
      </c>
      <c r="M69">
        <v>279</v>
      </c>
      <c r="N69">
        <v>52</v>
      </c>
      <c r="O69">
        <v>132</v>
      </c>
      <c r="P69">
        <v>198</v>
      </c>
      <c r="Q69">
        <v>142</v>
      </c>
      <c r="R69">
        <v>135</v>
      </c>
      <c r="S69">
        <v>165</v>
      </c>
      <c r="T69">
        <v>186</v>
      </c>
      <c r="U69">
        <v>58</v>
      </c>
      <c r="V69">
        <v>201</v>
      </c>
      <c r="W69">
        <v>196</v>
      </c>
      <c r="X69">
        <v>40</v>
      </c>
      <c r="Y69">
        <v>183</v>
      </c>
      <c r="Z69">
        <v>32</v>
      </c>
      <c r="AA69">
        <v>90</v>
      </c>
      <c r="AB69">
        <v>168</v>
      </c>
      <c r="AC69">
        <v>126</v>
      </c>
      <c r="AD69">
        <v>93</v>
      </c>
      <c r="AE69">
        <v>146</v>
      </c>
      <c r="BF69">
        <f>SUM(G69:BD69)</f>
        <v>3231</v>
      </c>
    </row>
    <row r="70" spans="1:58" ht="12">
      <c r="A70" t="s">
        <v>39</v>
      </c>
      <c r="BF70">
        <f>SUM(G70:BD70)</f>
        <v>0</v>
      </c>
    </row>
    <row r="71" spans="1:58" ht="12">
      <c r="A71" t="s">
        <v>40</v>
      </c>
      <c r="B71">
        <v>3532.47</v>
      </c>
      <c r="C71">
        <v>3532.47</v>
      </c>
      <c r="D71">
        <v>0</v>
      </c>
      <c r="E71">
        <v>12</v>
      </c>
      <c r="G71">
        <v>32</v>
      </c>
      <c r="H71">
        <v>276</v>
      </c>
      <c r="I71">
        <v>126</v>
      </c>
      <c r="J71">
        <v>62</v>
      </c>
      <c r="K71">
        <v>146</v>
      </c>
      <c r="L71">
        <v>106</v>
      </c>
      <c r="M71">
        <v>51</v>
      </c>
      <c r="N71">
        <v>33</v>
      </c>
      <c r="O71">
        <v>96</v>
      </c>
      <c r="P71">
        <v>96</v>
      </c>
      <c r="Q71">
        <v>165</v>
      </c>
      <c r="R71">
        <v>198</v>
      </c>
      <c r="S71">
        <v>182</v>
      </c>
      <c r="T71">
        <v>159</v>
      </c>
      <c r="U71">
        <v>168</v>
      </c>
      <c r="V71">
        <v>128</v>
      </c>
      <c r="W71">
        <v>87</v>
      </c>
      <c r="X71">
        <v>64</v>
      </c>
      <c r="Y71">
        <v>279</v>
      </c>
      <c r="Z71">
        <v>78</v>
      </c>
      <c r="AA71">
        <v>123</v>
      </c>
      <c r="AB71">
        <v>210</v>
      </c>
      <c r="AC71">
        <v>126</v>
      </c>
      <c r="AD71">
        <v>51</v>
      </c>
      <c r="AE71">
        <v>116</v>
      </c>
      <c r="AF71">
        <v>180</v>
      </c>
      <c r="AG71">
        <v>98</v>
      </c>
      <c r="AH71">
        <v>26</v>
      </c>
      <c r="AI71">
        <v>198</v>
      </c>
      <c r="AJ71">
        <v>158</v>
      </c>
      <c r="BF71">
        <f>SUM(G71:BD71)</f>
        <v>3818</v>
      </c>
    </row>
    <row r="72" spans="1:58" ht="12">
      <c r="A72" t="s">
        <v>40</v>
      </c>
      <c r="BF72">
        <f>SUM(G72:BD72)</f>
        <v>0</v>
      </c>
    </row>
    <row r="73" spans="1:58" ht="12">
      <c r="A73" t="s">
        <v>41</v>
      </c>
      <c r="B73">
        <v>3766.39</v>
      </c>
      <c r="C73">
        <v>3766.39</v>
      </c>
      <c r="D73">
        <v>0</v>
      </c>
      <c r="E73">
        <v>38</v>
      </c>
      <c r="G73">
        <v>36</v>
      </c>
      <c r="H73">
        <v>192</v>
      </c>
      <c r="I73">
        <v>189</v>
      </c>
      <c r="J73">
        <v>51</v>
      </c>
      <c r="K73">
        <v>116</v>
      </c>
      <c r="L73">
        <v>180</v>
      </c>
      <c r="M73">
        <v>98</v>
      </c>
      <c r="N73">
        <v>26</v>
      </c>
      <c r="O73">
        <v>297</v>
      </c>
      <c r="P73">
        <v>158</v>
      </c>
      <c r="Q73">
        <v>50</v>
      </c>
      <c r="R73">
        <v>48</v>
      </c>
      <c r="S73">
        <v>28</v>
      </c>
      <c r="T73">
        <v>261</v>
      </c>
      <c r="U73">
        <v>42</v>
      </c>
      <c r="V73">
        <v>276</v>
      </c>
      <c r="W73">
        <v>45</v>
      </c>
      <c r="X73">
        <v>122</v>
      </c>
      <c r="Y73">
        <v>63</v>
      </c>
      <c r="Z73">
        <v>44</v>
      </c>
      <c r="AA73">
        <v>48</v>
      </c>
      <c r="AB73">
        <v>30</v>
      </c>
      <c r="AC73">
        <v>142</v>
      </c>
      <c r="AD73">
        <v>180</v>
      </c>
      <c r="AE73">
        <v>94</v>
      </c>
      <c r="AF73">
        <v>96</v>
      </c>
      <c r="AG73">
        <v>144</v>
      </c>
      <c r="AH73">
        <v>142</v>
      </c>
      <c r="AI73">
        <v>159</v>
      </c>
      <c r="AJ73">
        <v>255</v>
      </c>
      <c r="AK73">
        <v>195</v>
      </c>
      <c r="AL73">
        <v>63</v>
      </c>
      <c r="AM73">
        <v>138</v>
      </c>
      <c r="AN73">
        <v>78</v>
      </c>
      <c r="AO73">
        <v>58</v>
      </c>
      <c r="BF73">
        <f>SUM(G73:BD73)</f>
        <v>4144</v>
      </c>
    </row>
    <row r="74" spans="1:58" ht="12">
      <c r="A74" t="s">
        <v>41</v>
      </c>
      <c r="BF74">
        <f>SUM(G74:BD74)</f>
        <v>0</v>
      </c>
    </row>
    <row r="75" spans="1:58" ht="12">
      <c r="A75" t="s">
        <v>42</v>
      </c>
      <c r="B75">
        <v>3846.84</v>
      </c>
      <c r="C75">
        <v>3846.84</v>
      </c>
      <c r="D75">
        <v>0</v>
      </c>
      <c r="E75">
        <v>49</v>
      </c>
      <c r="G75">
        <v>162</v>
      </c>
      <c r="H75">
        <v>32</v>
      </c>
      <c r="I75">
        <v>142</v>
      </c>
      <c r="J75">
        <v>270</v>
      </c>
      <c r="K75">
        <v>94</v>
      </c>
      <c r="L75">
        <v>64</v>
      </c>
      <c r="M75">
        <v>144</v>
      </c>
      <c r="N75">
        <v>142</v>
      </c>
      <c r="O75">
        <v>159</v>
      </c>
      <c r="P75">
        <v>170</v>
      </c>
      <c r="Q75">
        <v>195</v>
      </c>
      <c r="R75">
        <v>63</v>
      </c>
      <c r="S75">
        <v>92</v>
      </c>
      <c r="T75">
        <v>117</v>
      </c>
      <c r="U75">
        <v>58</v>
      </c>
      <c r="V75">
        <v>294</v>
      </c>
      <c r="W75">
        <v>36</v>
      </c>
      <c r="X75">
        <v>84</v>
      </c>
      <c r="Y75">
        <v>68</v>
      </c>
      <c r="Z75">
        <v>30</v>
      </c>
      <c r="AA75">
        <v>192</v>
      </c>
      <c r="AB75">
        <v>78</v>
      </c>
      <c r="AC75">
        <v>84</v>
      </c>
      <c r="AD75">
        <v>30</v>
      </c>
      <c r="AE75">
        <v>147</v>
      </c>
      <c r="AF75">
        <v>258</v>
      </c>
      <c r="AG75">
        <v>93</v>
      </c>
      <c r="AH75">
        <v>33</v>
      </c>
      <c r="AI75">
        <v>146</v>
      </c>
      <c r="AJ75">
        <v>62</v>
      </c>
      <c r="AK75">
        <v>108</v>
      </c>
      <c r="AL75">
        <v>42</v>
      </c>
      <c r="AM75">
        <v>74</v>
      </c>
      <c r="AN75">
        <v>183</v>
      </c>
      <c r="AO75">
        <v>294</v>
      </c>
      <c r="AP75">
        <v>120</v>
      </c>
      <c r="AQ75">
        <v>34</v>
      </c>
      <c r="AR75">
        <v>159</v>
      </c>
      <c r="AS75">
        <v>50</v>
      </c>
      <c r="AT75">
        <v>28</v>
      </c>
      <c r="BF75">
        <f>SUM(G75:BD75)</f>
        <v>4631</v>
      </c>
    </row>
    <row r="76" spans="1:58" ht="12">
      <c r="A76" t="s">
        <v>42</v>
      </c>
      <c r="BF76">
        <f>SUM(G76:BD76)</f>
        <v>0</v>
      </c>
    </row>
    <row r="77" spans="1:58" ht="12">
      <c r="A77" t="s">
        <v>43</v>
      </c>
      <c r="B77">
        <v>4527.95</v>
      </c>
      <c r="C77">
        <v>4527.95</v>
      </c>
      <c r="D77">
        <v>0</v>
      </c>
      <c r="E77">
        <v>75</v>
      </c>
      <c r="G77">
        <v>128</v>
      </c>
      <c r="H77">
        <v>183</v>
      </c>
      <c r="I77">
        <v>84</v>
      </c>
      <c r="J77">
        <v>30</v>
      </c>
      <c r="K77">
        <v>98</v>
      </c>
      <c r="L77">
        <v>258</v>
      </c>
      <c r="M77">
        <v>93</v>
      </c>
      <c r="N77">
        <v>22</v>
      </c>
      <c r="O77">
        <v>219</v>
      </c>
      <c r="P77">
        <v>62</v>
      </c>
      <c r="Q77">
        <v>162</v>
      </c>
      <c r="R77">
        <v>28</v>
      </c>
      <c r="S77">
        <v>74</v>
      </c>
      <c r="T77">
        <v>122</v>
      </c>
      <c r="U77">
        <v>196</v>
      </c>
      <c r="V77">
        <v>180</v>
      </c>
      <c r="W77">
        <v>51</v>
      </c>
      <c r="X77">
        <v>106</v>
      </c>
      <c r="Y77">
        <v>75</v>
      </c>
      <c r="Z77">
        <v>42</v>
      </c>
      <c r="AA77">
        <v>183</v>
      </c>
      <c r="AB77">
        <v>162</v>
      </c>
      <c r="AC77">
        <v>183</v>
      </c>
      <c r="AD77">
        <v>44</v>
      </c>
      <c r="AE77">
        <v>120</v>
      </c>
      <c r="AF77">
        <v>32</v>
      </c>
      <c r="AG77">
        <v>45</v>
      </c>
      <c r="AH77">
        <v>128</v>
      </c>
      <c r="AI77">
        <v>81</v>
      </c>
      <c r="AJ77">
        <v>237</v>
      </c>
      <c r="AK77">
        <v>132</v>
      </c>
      <c r="AL77">
        <v>24</v>
      </c>
      <c r="AM77">
        <v>99</v>
      </c>
      <c r="AN77">
        <v>140</v>
      </c>
      <c r="AO77">
        <v>156</v>
      </c>
      <c r="AP77">
        <v>147</v>
      </c>
      <c r="AQ77">
        <v>297</v>
      </c>
      <c r="AR77">
        <v>171</v>
      </c>
      <c r="AS77">
        <v>128</v>
      </c>
      <c r="AT77">
        <v>116</v>
      </c>
      <c r="AU77">
        <v>120</v>
      </c>
      <c r="AV77">
        <v>219</v>
      </c>
      <c r="AW77">
        <v>105</v>
      </c>
      <c r="AX77">
        <v>196</v>
      </c>
      <c r="AY77">
        <v>138</v>
      </c>
      <c r="BF77">
        <f>SUM(G77:BD77)</f>
        <v>5616</v>
      </c>
    </row>
    <row r="78" spans="1:58" ht="12">
      <c r="A78" t="s">
        <v>43</v>
      </c>
      <c r="BF78">
        <f>SUM(G78:BD78)</f>
        <v>0</v>
      </c>
    </row>
    <row r="79" spans="1:58" ht="12">
      <c r="A79" t="s">
        <v>44</v>
      </c>
      <c r="B79">
        <v>4972.25</v>
      </c>
      <c r="C79">
        <v>4972.25</v>
      </c>
      <c r="D79">
        <v>0</v>
      </c>
      <c r="E79">
        <v>271</v>
      </c>
      <c r="G79">
        <v>108</v>
      </c>
      <c r="H79">
        <v>126</v>
      </c>
      <c r="I79">
        <v>122</v>
      </c>
      <c r="J79">
        <v>66</v>
      </c>
      <c r="K79">
        <v>120</v>
      </c>
      <c r="L79">
        <v>48</v>
      </c>
      <c r="M79">
        <v>30</v>
      </c>
      <c r="N79">
        <v>128</v>
      </c>
      <c r="O79">
        <v>54</v>
      </c>
      <c r="P79">
        <v>158</v>
      </c>
      <c r="Q79">
        <v>198</v>
      </c>
      <c r="R79">
        <v>36</v>
      </c>
      <c r="S79">
        <v>66</v>
      </c>
      <c r="T79">
        <v>210</v>
      </c>
      <c r="U79">
        <v>234</v>
      </c>
      <c r="V79">
        <v>147</v>
      </c>
      <c r="W79">
        <v>297</v>
      </c>
      <c r="X79">
        <v>171</v>
      </c>
      <c r="Y79">
        <v>128</v>
      </c>
      <c r="Z79">
        <v>116</v>
      </c>
      <c r="AA79">
        <v>120</v>
      </c>
      <c r="AB79">
        <v>219</v>
      </c>
      <c r="AC79">
        <v>70</v>
      </c>
      <c r="AD79">
        <v>294</v>
      </c>
      <c r="AE79">
        <v>207</v>
      </c>
      <c r="AF79">
        <v>134</v>
      </c>
      <c r="AG79">
        <v>128</v>
      </c>
      <c r="AH79">
        <v>234</v>
      </c>
      <c r="AI79">
        <v>122</v>
      </c>
      <c r="AJ79">
        <v>22</v>
      </c>
      <c r="AK79">
        <v>183</v>
      </c>
      <c r="AL79">
        <v>195</v>
      </c>
      <c r="AM79">
        <v>255</v>
      </c>
      <c r="AN79">
        <v>132</v>
      </c>
      <c r="AO79">
        <v>124</v>
      </c>
      <c r="AP79">
        <v>66</v>
      </c>
      <c r="AQ79">
        <v>189</v>
      </c>
      <c r="AR79">
        <v>219</v>
      </c>
      <c r="AS79">
        <v>66</v>
      </c>
      <c r="AT79">
        <v>128</v>
      </c>
      <c r="AU79">
        <v>102</v>
      </c>
      <c r="AV79">
        <v>288</v>
      </c>
      <c r="AW79">
        <v>66</v>
      </c>
      <c r="AX79">
        <v>87</v>
      </c>
      <c r="AY79">
        <v>136</v>
      </c>
      <c r="AZ79">
        <v>36</v>
      </c>
      <c r="BA79">
        <v>39</v>
      </c>
      <c r="BB79">
        <v>282</v>
      </c>
      <c r="BC79">
        <v>36</v>
      </c>
      <c r="BD79">
        <v>237</v>
      </c>
      <c r="BF79">
        <f>SUM(G79:BD79)</f>
        <v>6979</v>
      </c>
    </row>
    <row r="80" spans="1:58" ht="12">
      <c r="A80" t="s">
        <v>44</v>
      </c>
      <c r="BF80">
        <f>SUM(G80:BD80)</f>
        <v>0</v>
      </c>
    </row>
    <row r="81" spans="1:58" ht="12">
      <c r="A81" t="s">
        <v>45</v>
      </c>
      <c r="B81">
        <v>1449.43</v>
      </c>
      <c r="C81">
        <v>1449.43</v>
      </c>
      <c r="D81">
        <v>0</v>
      </c>
      <c r="E81">
        <v>0</v>
      </c>
      <c r="G81">
        <v>106</v>
      </c>
      <c r="H81">
        <v>42</v>
      </c>
      <c r="I81">
        <v>48</v>
      </c>
      <c r="J81">
        <v>134</v>
      </c>
      <c r="K81">
        <v>42</v>
      </c>
      <c r="BF81">
        <f>SUM(G81:BD81)</f>
        <v>372</v>
      </c>
    </row>
    <row r="82" spans="1:58" ht="12">
      <c r="A82" t="s">
        <v>45</v>
      </c>
      <c r="BF82">
        <f>SUM(G82:BD82)</f>
        <v>0</v>
      </c>
    </row>
    <row r="83" spans="1:58" ht="12">
      <c r="A83" t="s">
        <v>46</v>
      </c>
      <c r="B83">
        <v>2178.15</v>
      </c>
      <c r="C83">
        <v>2178.15</v>
      </c>
      <c r="D83">
        <v>0</v>
      </c>
      <c r="E83">
        <v>1</v>
      </c>
      <c r="G83">
        <v>117</v>
      </c>
      <c r="H83">
        <v>90</v>
      </c>
      <c r="I83">
        <v>93</v>
      </c>
      <c r="J83">
        <v>134</v>
      </c>
      <c r="K83">
        <v>249</v>
      </c>
      <c r="L83">
        <v>78</v>
      </c>
      <c r="M83">
        <v>178</v>
      </c>
      <c r="N83">
        <v>178</v>
      </c>
      <c r="O83">
        <v>231</v>
      </c>
      <c r="P83">
        <v>192</v>
      </c>
      <c r="BF83">
        <f>SUM(G83:BD83)</f>
        <v>1540</v>
      </c>
    </row>
    <row r="84" spans="1:58" ht="12">
      <c r="A84" t="s">
        <v>46</v>
      </c>
      <c r="BF84">
        <f>SUM(G84:BD84)</f>
        <v>0</v>
      </c>
    </row>
    <row r="85" spans="1:58" ht="12">
      <c r="A85" t="s">
        <v>47</v>
      </c>
      <c r="B85">
        <v>2453.5</v>
      </c>
      <c r="C85">
        <v>2453.5</v>
      </c>
      <c r="D85">
        <v>0</v>
      </c>
      <c r="E85">
        <v>2</v>
      </c>
      <c r="G85">
        <v>68</v>
      </c>
      <c r="H85">
        <v>104</v>
      </c>
      <c r="I85">
        <v>116</v>
      </c>
      <c r="J85">
        <v>132</v>
      </c>
      <c r="K85">
        <v>142</v>
      </c>
      <c r="L85">
        <v>26</v>
      </c>
      <c r="M85">
        <v>84</v>
      </c>
      <c r="N85">
        <v>172</v>
      </c>
      <c r="O85">
        <v>144</v>
      </c>
      <c r="P85">
        <v>159</v>
      </c>
      <c r="Q85">
        <v>90</v>
      </c>
      <c r="R85">
        <v>42</v>
      </c>
      <c r="S85">
        <v>110</v>
      </c>
      <c r="T85">
        <v>48</v>
      </c>
      <c r="U85">
        <v>110</v>
      </c>
      <c r="BF85">
        <f>SUM(G85:BD85)</f>
        <v>1547</v>
      </c>
    </row>
    <row r="86" spans="1:58" ht="12">
      <c r="A86" t="s">
        <v>47</v>
      </c>
      <c r="BF86">
        <f>SUM(G86:BD86)</f>
        <v>0</v>
      </c>
    </row>
    <row r="87" spans="1:58" ht="12">
      <c r="A87" t="s">
        <v>48</v>
      </c>
      <c r="B87">
        <v>3330.99</v>
      </c>
      <c r="C87">
        <v>3330.99</v>
      </c>
      <c r="D87">
        <v>0</v>
      </c>
      <c r="E87">
        <v>7</v>
      </c>
      <c r="G87">
        <v>40</v>
      </c>
      <c r="H87">
        <v>237</v>
      </c>
      <c r="I87">
        <v>68</v>
      </c>
      <c r="J87">
        <v>194</v>
      </c>
      <c r="K87">
        <v>144</v>
      </c>
      <c r="L87">
        <v>207</v>
      </c>
      <c r="M87">
        <v>114</v>
      </c>
      <c r="N87">
        <v>118</v>
      </c>
      <c r="O87">
        <v>207</v>
      </c>
      <c r="P87">
        <v>120</v>
      </c>
      <c r="Q87">
        <v>72</v>
      </c>
      <c r="R87">
        <v>128</v>
      </c>
      <c r="S87">
        <v>48</v>
      </c>
      <c r="T87">
        <v>102</v>
      </c>
      <c r="U87">
        <v>237</v>
      </c>
      <c r="V87">
        <v>261</v>
      </c>
      <c r="W87">
        <v>135</v>
      </c>
      <c r="X87">
        <v>84</v>
      </c>
      <c r="Y87">
        <v>184</v>
      </c>
      <c r="Z87">
        <v>142</v>
      </c>
      <c r="BF87">
        <f>SUM(G87:BD87)</f>
        <v>2842</v>
      </c>
    </row>
    <row r="88" spans="1:58" ht="12">
      <c r="A88" t="s">
        <v>48</v>
      </c>
      <c r="BF88">
        <f>SUM(G88:BD88)</f>
        <v>0</v>
      </c>
    </row>
    <row r="89" spans="1:58" ht="12">
      <c r="A89" t="s">
        <v>49</v>
      </c>
      <c r="B89">
        <v>3695.94</v>
      </c>
      <c r="C89">
        <v>3695.94</v>
      </c>
      <c r="D89">
        <v>0</v>
      </c>
      <c r="E89">
        <v>10</v>
      </c>
      <c r="G89">
        <v>192</v>
      </c>
      <c r="H89">
        <v>132</v>
      </c>
      <c r="I89">
        <v>136</v>
      </c>
      <c r="J89">
        <v>225</v>
      </c>
      <c r="K89">
        <v>186</v>
      </c>
      <c r="L89">
        <v>158</v>
      </c>
      <c r="M89">
        <v>94</v>
      </c>
      <c r="N89">
        <v>225</v>
      </c>
      <c r="O89">
        <v>116</v>
      </c>
      <c r="P89">
        <v>93</v>
      </c>
      <c r="Q89">
        <v>57</v>
      </c>
      <c r="R89">
        <v>294</v>
      </c>
      <c r="S89">
        <v>134</v>
      </c>
      <c r="T89">
        <v>152</v>
      </c>
      <c r="U89">
        <v>112</v>
      </c>
      <c r="V89">
        <v>118</v>
      </c>
      <c r="W89">
        <v>225</v>
      </c>
      <c r="X89">
        <v>69</v>
      </c>
      <c r="Y89">
        <v>222</v>
      </c>
      <c r="Z89">
        <v>120</v>
      </c>
      <c r="AA89">
        <v>108</v>
      </c>
      <c r="AB89">
        <v>270</v>
      </c>
      <c r="AC89">
        <v>297</v>
      </c>
      <c r="AD89">
        <v>28</v>
      </c>
      <c r="AE89">
        <v>264</v>
      </c>
      <c r="BF89">
        <f>SUM(G89:BD89)</f>
        <v>4027</v>
      </c>
    </row>
    <row r="90" spans="1:58" ht="12">
      <c r="A90" t="s">
        <v>49</v>
      </c>
      <c r="BF90">
        <f>SUM(G90:BD90)</f>
        <v>0</v>
      </c>
    </row>
    <row r="91" spans="1:58" ht="12">
      <c r="A91" t="s">
        <v>50</v>
      </c>
      <c r="B91">
        <v>3265.89</v>
      </c>
      <c r="C91">
        <v>3265.89</v>
      </c>
      <c r="D91">
        <v>0</v>
      </c>
      <c r="E91">
        <v>10</v>
      </c>
      <c r="G91">
        <v>80</v>
      </c>
      <c r="H91">
        <v>90</v>
      </c>
      <c r="I91">
        <v>297</v>
      </c>
      <c r="J91">
        <v>28</v>
      </c>
      <c r="K91">
        <v>264</v>
      </c>
      <c r="L91">
        <v>123</v>
      </c>
      <c r="M91">
        <v>192</v>
      </c>
      <c r="N91">
        <v>112</v>
      </c>
      <c r="O91">
        <v>32</v>
      </c>
      <c r="P91">
        <v>72</v>
      </c>
      <c r="Q91">
        <v>88</v>
      </c>
      <c r="R91">
        <v>294</v>
      </c>
      <c r="S91">
        <v>129</v>
      </c>
      <c r="T91">
        <v>126</v>
      </c>
      <c r="U91">
        <v>105</v>
      </c>
      <c r="V91">
        <v>110</v>
      </c>
      <c r="W91">
        <v>237</v>
      </c>
      <c r="X91">
        <v>246</v>
      </c>
      <c r="Y91">
        <v>92</v>
      </c>
      <c r="Z91">
        <v>72</v>
      </c>
      <c r="AA91">
        <v>147</v>
      </c>
      <c r="AB91">
        <v>54</v>
      </c>
      <c r="AC91">
        <v>96</v>
      </c>
      <c r="AD91">
        <v>128</v>
      </c>
      <c r="AE91">
        <v>96</v>
      </c>
      <c r="AF91">
        <v>84</v>
      </c>
      <c r="AG91">
        <v>28</v>
      </c>
      <c r="AH91">
        <v>74</v>
      </c>
      <c r="AI91">
        <v>196</v>
      </c>
      <c r="AJ91">
        <v>192</v>
      </c>
      <c r="BF91">
        <f>SUM(G91:BD91)</f>
        <v>3884</v>
      </c>
    </row>
    <row r="92" spans="1:58" ht="12">
      <c r="A92" t="s">
        <v>50</v>
      </c>
      <c r="BF92">
        <f>SUM(G92:BD92)</f>
        <v>0</v>
      </c>
    </row>
    <row r="93" spans="1:58" ht="12">
      <c r="A93" t="s">
        <v>51</v>
      </c>
      <c r="B93">
        <v>3625.57</v>
      </c>
      <c r="C93">
        <v>3625.57</v>
      </c>
      <c r="D93">
        <v>0</v>
      </c>
      <c r="E93">
        <v>14</v>
      </c>
      <c r="G93">
        <v>195</v>
      </c>
      <c r="H93">
        <v>234</v>
      </c>
      <c r="I93">
        <v>64</v>
      </c>
      <c r="J93">
        <v>128</v>
      </c>
      <c r="K93">
        <v>96</v>
      </c>
      <c r="L93">
        <v>56</v>
      </c>
      <c r="M93">
        <v>42</v>
      </c>
      <c r="N93">
        <v>111</v>
      </c>
      <c r="O93">
        <v>294</v>
      </c>
      <c r="P93">
        <v>288</v>
      </c>
      <c r="Q93">
        <v>102</v>
      </c>
      <c r="R93">
        <v>120</v>
      </c>
      <c r="S93">
        <v>180</v>
      </c>
      <c r="T93">
        <v>34</v>
      </c>
      <c r="U93">
        <v>69</v>
      </c>
      <c r="V93">
        <v>135</v>
      </c>
      <c r="W93">
        <v>249</v>
      </c>
      <c r="X93">
        <v>153</v>
      </c>
      <c r="Y93">
        <v>48</v>
      </c>
      <c r="Z93">
        <v>94</v>
      </c>
      <c r="AA93">
        <v>51</v>
      </c>
      <c r="AB93">
        <v>78</v>
      </c>
      <c r="AC93">
        <v>38</v>
      </c>
      <c r="AD93">
        <v>86</v>
      </c>
      <c r="AE93">
        <v>112</v>
      </c>
      <c r="AF93">
        <v>180</v>
      </c>
      <c r="AG93">
        <v>105</v>
      </c>
      <c r="AH93">
        <v>128</v>
      </c>
      <c r="AI93">
        <v>57</v>
      </c>
      <c r="AJ93">
        <v>118</v>
      </c>
      <c r="AK93">
        <v>102</v>
      </c>
      <c r="AL93">
        <v>136</v>
      </c>
      <c r="AM93">
        <v>231</v>
      </c>
      <c r="AN93">
        <v>48</v>
      </c>
      <c r="AO93">
        <v>156</v>
      </c>
      <c r="BF93">
        <f>SUM(G93:BD93)</f>
        <v>4318</v>
      </c>
    </row>
    <row r="94" spans="1:58" ht="12">
      <c r="A94" t="s">
        <v>51</v>
      </c>
      <c r="BF94">
        <f>SUM(G94:BD94)</f>
        <v>0</v>
      </c>
    </row>
    <row r="95" spans="1:58" ht="12">
      <c r="A95" t="s">
        <v>52</v>
      </c>
      <c r="B95">
        <v>4013.98</v>
      </c>
      <c r="C95">
        <v>4013.98</v>
      </c>
      <c r="D95">
        <v>0</v>
      </c>
      <c r="E95">
        <v>45</v>
      </c>
      <c r="G95">
        <v>176</v>
      </c>
      <c r="H95">
        <v>255</v>
      </c>
      <c r="I95">
        <v>57</v>
      </c>
      <c r="J95">
        <v>129</v>
      </c>
      <c r="K95">
        <v>168</v>
      </c>
      <c r="L95">
        <v>120</v>
      </c>
      <c r="M95">
        <v>105</v>
      </c>
      <c r="N95">
        <v>192</v>
      </c>
      <c r="O95">
        <v>38</v>
      </c>
      <c r="P95">
        <v>177</v>
      </c>
      <c r="Q95">
        <v>102</v>
      </c>
      <c r="R95">
        <v>204</v>
      </c>
      <c r="S95">
        <v>231</v>
      </c>
      <c r="T95">
        <v>48</v>
      </c>
      <c r="U95">
        <v>156</v>
      </c>
      <c r="V95">
        <v>156</v>
      </c>
      <c r="W95">
        <v>130</v>
      </c>
      <c r="X95">
        <v>100</v>
      </c>
      <c r="Y95">
        <v>124</v>
      </c>
      <c r="Z95">
        <v>124</v>
      </c>
      <c r="AA95">
        <v>234</v>
      </c>
      <c r="AB95">
        <v>294</v>
      </c>
      <c r="AC95">
        <v>100</v>
      </c>
      <c r="AD95">
        <v>165</v>
      </c>
      <c r="AE95">
        <v>26</v>
      </c>
      <c r="AF95">
        <v>180</v>
      </c>
      <c r="AG95">
        <v>72</v>
      </c>
      <c r="AH95">
        <v>33</v>
      </c>
      <c r="AI95">
        <v>178</v>
      </c>
      <c r="AJ95">
        <v>162</v>
      </c>
      <c r="AK95">
        <v>60</v>
      </c>
      <c r="AL95">
        <v>183</v>
      </c>
      <c r="AM95">
        <v>134</v>
      </c>
      <c r="AN95">
        <v>192</v>
      </c>
      <c r="AO95">
        <v>62</v>
      </c>
      <c r="AP95">
        <v>150</v>
      </c>
      <c r="AQ95">
        <v>38</v>
      </c>
      <c r="AR95">
        <v>126</v>
      </c>
      <c r="AS95">
        <v>148</v>
      </c>
      <c r="AT95">
        <v>120</v>
      </c>
      <c r="BF95">
        <f>SUM(G95:BD95)</f>
        <v>5449</v>
      </c>
    </row>
    <row r="96" spans="1:58" ht="12">
      <c r="A96" t="s">
        <v>52</v>
      </c>
      <c r="BF96">
        <f>SUM(G96:BD96)</f>
        <v>0</v>
      </c>
    </row>
    <row r="97" spans="1:58" ht="12">
      <c r="A97" t="s">
        <v>53</v>
      </c>
      <c r="B97">
        <v>3911.82</v>
      </c>
      <c r="C97">
        <v>3911.82</v>
      </c>
      <c r="D97">
        <v>0</v>
      </c>
      <c r="E97">
        <v>34</v>
      </c>
      <c r="G97">
        <v>110</v>
      </c>
      <c r="H97">
        <v>156</v>
      </c>
      <c r="I97">
        <v>150</v>
      </c>
      <c r="J97">
        <v>110</v>
      </c>
      <c r="K97">
        <v>39</v>
      </c>
      <c r="L97">
        <v>180</v>
      </c>
      <c r="M97">
        <v>108</v>
      </c>
      <c r="N97">
        <v>33</v>
      </c>
      <c r="O97">
        <v>178</v>
      </c>
      <c r="P97">
        <v>162</v>
      </c>
      <c r="Q97">
        <v>60</v>
      </c>
      <c r="R97">
        <v>122</v>
      </c>
      <c r="S97">
        <v>134</v>
      </c>
      <c r="T97">
        <v>192</v>
      </c>
      <c r="U97">
        <v>62</v>
      </c>
      <c r="V97">
        <v>150</v>
      </c>
      <c r="W97">
        <v>57</v>
      </c>
      <c r="X97">
        <v>84</v>
      </c>
      <c r="Y97">
        <v>222</v>
      </c>
      <c r="Z97">
        <v>120</v>
      </c>
      <c r="AA97">
        <v>153</v>
      </c>
      <c r="AB97">
        <v>176</v>
      </c>
      <c r="AC97">
        <v>222</v>
      </c>
      <c r="AD97">
        <v>50</v>
      </c>
      <c r="AE97">
        <v>146</v>
      </c>
      <c r="AF97">
        <v>255</v>
      </c>
      <c r="AG97">
        <v>252</v>
      </c>
      <c r="AH97">
        <v>20</v>
      </c>
      <c r="AI97">
        <v>106</v>
      </c>
      <c r="AJ97">
        <v>102</v>
      </c>
      <c r="AK97">
        <v>240</v>
      </c>
      <c r="AL97">
        <v>26</v>
      </c>
      <c r="AM97">
        <v>117</v>
      </c>
      <c r="AN97">
        <v>34</v>
      </c>
      <c r="AO97">
        <v>190</v>
      </c>
      <c r="AP97">
        <v>111</v>
      </c>
      <c r="AQ97">
        <v>64</v>
      </c>
      <c r="AR97">
        <v>48</v>
      </c>
      <c r="AS97">
        <v>66</v>
      </c>
      <c r="AT97">
        <v>210</v>
      </c>
      <c r="AU97">
        <v>100</v>
      </c>
      <c r="AV97">
        <v>132</v>
      </c>
      <c r="AW97">
        <v>38</v>
      </c>
      <c r="AX97">
        <v>291</v>
      </c>
      <c r="AY97">
        <v>168</v>
      </c>
      <c r="BF97">
        <f>SUM(G97:BD97)</f>
        <v>5746</v>
      </c>
    </row>
    <row r="98" spans="1:58" ht="12">
      <c r="A98" t="s">
        <v>53</v>
      </c>
      <c r="BF98">
        <f>SUM(G98:BD98)</f>
        <v>0</v>
      </c>
    </row>
    <row r="99" spans="1:58" ht="12">
      <c r="A99" t="s">
        <v>54</v>
      </c>
      <c r="B99">
        <v>4664.05</v>
      </c>
      <c r="C99">
        <v>4664.05</v>
      </c>
      <c r="D99">
        <v>0</v>
      </c>
      <c r="E99">
        <v>303</v>
      </c>
      <c r="G99">
        <v>63</v>
      </c>
      <c r="H99">
        <v>150</v>
      </c>
      <c r="I99">
        <v>222</v>
      </c>
      <c r="J99">
        <v>50</v>
      </c>
      <c r="K99">
        <v>146</v>
      </c>
      <c r="L99">
        <v>255</v>
      </c>
      <c r="M99">
        <v>168</v>
      </c>
      <c r="N99">
        <v>20</v>
      </c>
      <c r="O99">
        <v>106</v>
      </c>
      <c r="P99">
        <v>102</v>
      </c>
      <c r="Q99">
        <v>240</v>
      </c>
      <c r="R99">
        <v>39</v>
      </c>
      <c r="S99">
        <v>78</v>
      </c>
      <c r="T99">
        <v>51</v>
      </c>
      <c r="U99">
        <v>190</v>
      </c>
      <c r="V99">
        <v>111</v>
      </c>
      <c r="W99">
        <v>64</v>
      </c>
      <c r="X99">
        <v>72</v>
      </c>
      <c r="Y99">
        <v>66</v>
      </c>
      <c r="Z99">
        <v>140</v>
      </c>
      <c r="AA99">
        <v>150</v>
      </c>
      <c r="AB99">
        <v>132</v>
      </c>
      <c r="AC99">
        <v>38</v>
      </c>
      <c r="AD99">
        <v>194</v>
      </c>
      <c r="AE99">
        <v>168</v>
      </c>
      <c r="AF99">
        <v>108</v>
      </c>
      <c r="AG99">
        <v>110</v>
      </c>
      <c r="AH99">
        <v>81</v>
      </c>
      <c r="AI99">
        <v>192</v>
      </c>
      <c r="AJ99">
        <v>112</v>
      </c>
      <c r="AK99">
        <v>156</v>
      </c>
      <c r="AL99">
        <v>158</v>
      </c>
      <c r="AM99">
        <v>74</v>
      </c>
      <c r="AN99">
        <v>160</v>
      </c>
      <c r="AO99">
        <v>225</v>
      </c>
      <c r="AP99">
        <v>32</v>
      </c>
      <c r="AQ99">
        <v>294</v>
      </c>
      <c r="AR99">
        <v>86</v>
      </c>
      <c r="AS99">
        <v>117</v>
      </c>
      <c r="AT99">
        <v>66</v>
      </c>
      <c r="AU99">
        <v>183</v>
      </c>
      <c r="AV99">
        <v>288</v>
      </c>
      <c r="AW99">
        <v>213</v>
      </c>
      <c r="AX99">
        <v>114</v>
      </c>
      <c r="AY99">
        <v>249</v>
      </c>
      <c r="AZ99">
        <v>24</v>
      </c>
      <c r="BA99">
        <v>26</v>
      </c>
      <c r="BB99">
        <v>210</v>
      </c>
      <c r="BC99">
        <v>129</v>
      </c>
      <c r="BD99">
        <v>192</v>
      </c>
      <c r="BF99">
        <f>SUM(G99:BD99)</f>
        <v>6614</v>
      </c>
    </row>
    <row r="100" spans="1:58" ht="12">
      <c r="A100" t="s">
        <v>54</v>
      </c>
      <c r="BF100">
        <f>SUM(G100:BD100)</f>
        <v>0</v>
      </c>
    </row>
    <row r="101" spans="1:58" ht="12">
      <c r="A101" t="s">
        <v>55</v>
      </c>
      <c r="B101">
        <v>1165.4</v>
      </c>
      <c r="C101">
        <v>1165.4</v>
      </c>
      <c r="D101">
        <v>0</v>
      </c>
      <c r="E101">
        <v>0</v>
      </c>
      <c r="G101">
        <v>57</v>
      </c>
      <c r="H101">
        <v>141</v>
      </c>
      <c r="I101">
        <v>216</v>
      </c>
      <c r="J101">
        <v>162</v>
      </c>
      <c r="K101">
        <v>45</v>
      </c>
      <c r="BF101">
        <f>SUM(G101:BD101)</f>
        <v>621</v>
      </c>
    </row>
    <row r="102" spans="1:58" ht="12">
      <c r="A102" t="s">
        <v>55</v>
      </c>
      <c r="BF102">
        <f>SUM(G102:BD102)</f>
        <v>0</v>
      </c>
    </row>
    <row r="103" ht="12">
      <c r="BF103">
        <f>SUM(G103:BD103)</f>
        <v>0</v>
      </c>
    </row>
    <row r="104" ht="12">
      <c r="BF104">
        <f>SUM(G104:BD104)</f>
        <v>0</v>
      </c>
    </row>
    <row r="105" spans="1:58" ht="12">
      <c r="A105" t="s">
        <v>56</v>
      </c>
      <c r="B105">
        <v>4970.62</v>
      </c>
      <c r="C105">
        <v>4970.62</v>
      </c>
      <c r="D105">
        <v>0</v>
      </c>
      <c r="E105">
        <v>0</v>
      </c>
      <c r="G105">
        <v>174</v>
      </c>
      <c r="H105">
        <v>28</v>
      </c>
      <c r="I105">
        <v>258</v>
      </c>
      <c r="J105">
        <v>150</v>
      </c>
      <c r="K105">
        <v>126</v>
      </c>
      <c r="L105">
        <v>138</v>
      </c>
      <c r="M105">
        <v>237</v>
      </c>
      <c r="N105">
        <v>129</v>
      </c>
      <c r="O105">
        <v>154</v>
      </c>
      <c r="P105">
        <v>189</v>
      </c>
      <c r="BF105">
        <f>SUM(G105:BD105)</f>
        <v>1583</v>
      </c>
    </row>
    <row r="106" spans="1:58" ht="12">
      <c r="A106" t="s">
        <v>56</v>
      </c>
      <c r="BF106">
        <f>SUM(G106:BD106)</f>
        <v>0</v>
      </c>
    </row>
    <row r="107" spans="1:58" ht="12">
      <c r="A107" t="s">
        <v>57</v>
      </c>
      <c r="B107">
        <v>5713.84</v>
      </c>
      <c r="C107">
        <v>5713.84</v>
      </c>
      <c r="D107">
        <v>0</v>
      </c>
      <c r="E107">
        <v>1</v>
      </c>
      <c r="G107">
        <v>64</v>
      </c>
      <c r="H107">
        <v>108</v>
      </c>
      <c r="I107">
        <v>273</v>
      </c>
      <c r="J107">
        <v>104</v>
      </c>
      <c r="K107">
        <v>228</v>
      </c>
      <c r="L107">
        <v>30</v>
      </c>
      <c r="M107">
        <v>170</v>
      </c>
      <c r="N107">
        <v>158</v>
      </c>
      <c r="O107">
        <v>44</v>
      </c>
      <c r="P107">
        <v>108</v>
      </c>
      <c r="Q107">
        <v>204</v>
      </c>
      <c r="R107">
        <v>92</v>
      </c>
      <c r="S107">
        <v>110</v>
      </c>
      <c r="T107">
        <v>130</v>
      </c>
      <c r="U107">
        <v>219</v>
      </c>
      <c r="BF107">
        <f>SUM(G107:BD107)</f>
        <v>2042</v>
      </c>
    </row>
    <row r="108" spans="1:58" ht="12">
      <c r="A108" t="s">
        <v>57</v>
      </c>
      <c r="BF108">
        <f>SUM(G108:BD108)</f>
        <v>0</v>
      </c>
    </row>
    <row r="109" spans="1:58" ht="12">
      <c r="A109" t="s">
        <v>58</v>
      </c>
      <c r="B109">
        <v>7353.82</v>
      </c>
      <c r="C109">
        <v>7353.82</v>
      </c>
      <c r="D109">
        <v>0</v>
      </c>
      <c r="E109">
        <v>6</v>
      </c>
      <c r="G109">
        <v>36</v>
      </c>
      <c r="H109">
        <v>118</v>
      </c>
      <c r="I109">
        <v>64</v>
      </c>
      <c r="J109">
        <v>198</v>
      </c>
      <c r="K109">
        <v>267</v>
      </c>
      <c r="L109">
        <v>117</v>
      </c>
      <c r="M109">
        <v>30</v>
      </c>
      <c r="N109">
        <v>110</v>
      </c>
      <c r="O109">
        <v>42</v>
      </c>
      <c r="P109">
        <v>276</v>
      </c>
      <c r="Q109">
        <v>153</v>
      </c>
      <c r="R109">
        <v>40</v>
      </c>
      <c r="S109">
        <v>94</v>
      </c>
      <c r="T109">
        <v>144</v>
      </c>
      <c r="U109">
        <v>46</v>
      </c>
      <c r="V109">
        <v>129</v>
      </c>
      <c r="W109">
        <v>213</v>
      </c>
      <c r="X109">
        <v>264</v>
      </c>
      <c r="Y109">
        <v>160</v>
      </c>
      <c r="Z109">
        <v>174</v>
      </c>
      <c r="BF109">
        <f>SUM(G109:BD109)</f>
        <v>2675</v>
      </c>
    </row>
    <row r="110" spans="1:58" ht="12">
      <c r="A110" t="s">
        <v>58</v>
      </c>
      <c r="BF110">
        <f>SUM(G110:BD110)</f>
        <v>0</v>
      </c>
    </row>
    <row r="111" spans="1:58" ht="12">
      <c r="A111" t="s">
        <v>59</v>
      </c>
      <c r="B111">
        <v>8657.7</v>
      </c>
      <c r="C111">
        <v>8657.7</v>
      </c>
      <c r="D111">
        <v>0</v>
      </c>
      <c r="E111">
        <v>9</v>
      </c>
      <c r="G111">
        <v>168</v>
      </c>
      <c r="H111">
        <v>176</v>
      </c>
      <c r="I111">
        <v>78</v>
      </c>
      <c r="J111">
        <v>82</v>
      </c>
      <c r="K111">
        <v>294</v>
      </c>
      <c r="L111">
        <v>177</v>
      </c>
      <c r="M111">
        <v>106</v>
      </c>
      <c r="N111">
        <v>118</v>
      </c>
      <c r="O111">
        <v>182</v>
      </c>
      <c r="P111">
        <v>64</v>
      </c>
      <c r="Q111">
        <v>141</v>
      </c>
      <c r="R111">
        <v>189</v>
      </c>
      <c r="S111">
        <v>63</v>
      </c>
      <c r="T111">
        <v>46</v>
      </c>
      <c r="U111">
        <v>111</v>
      </c>
      <c r="V111">
        <v>182</v>
      </c>
      <c r="W111">
        <v>231</v>
      </c>
      <c r="X111">
        <v>36</v>
      </c>
      <c r="Y111">
        <v>66</v>
      </c>
      <c r="Z111">
        <v>68</v>
      </c>
      <c r="AA111">
        <v>54</v>
      </c>
      <c r="AB111">
        <v>132</v>
      </c>
      <c r="AC111">
        <v>90</v>
      </c>
      <c r="AD111">
        <v>246</v>
      </c>
      <c r="AE111">
        <v>75</v>
      </c>
      <c r="BF111">
        <f>SUM(G111:BD111)</f>
        <v>3175</v>
      </c>
    </row>
    <row r="112" spans="1:58" ht="12">
      <c r="A112" t="s">
        <v>59</v>
      </c>
      <c r="BF112">
        <f>SUM(G112:BD112)</f>
        <v>0</v>
      </c>
    </row>
    <row r="113" spans="1:58" ht="12">
      <c r="A113" t="s">
        <v>60</v>
      </c>
      <c r="B113">
        <v>12635.6</v>
      </c>
      <c r="C113">
        <v>12635.6</v>
      </c>
      <c r="D113">
        <v>0</v>
      </c>
      <c r="E113">
        <v>18</v>
      </c>
      <c r="G113">
        <v>102</v>
      </c>
      <c r="H113">
        <v>106</v>
      </c>
      <c r="I113">
        <v>90</v>
      </c>
      <c r="J113">
        <v>164</v>
      </c>
      <c r="K113">
        <v>50</v>
      </c>
      <c r="L113">
        <v>264</v>
      </c>
      <c r="M113">
        <v>168</v>
      </c>
      <c r="N113">
        <v>165</v>
      </c>
      <c r="O113">
        <v>166</v>
      </c>
      <c r="P113">
        <v>261</v>
      </c>
      <c r="Q113">
        <v>176</v>
      </c>
      <c r="R113">
        <v>297</v>
      </c>
      <c r="S113">
        <v>156</v>
      </c>
      <c r="T113">
        <v>264</v>
      </c>
      <c r="U113">
        <v>102</v>
      </c>
      <c r="V113">
        <v>273</v>
      </c>
      <c r="W113">
        <v>177</v>
      </c>
      <c r="X113">
        <v>120</v>
      </c>
      <c r="Y113">
        <v>159</v>
      </c>
      <c r="Z113">
        <v>252</v>
      </c>
      <c r="AA113">
        <v>34</v>
      </c>
      <c r="AB113">
        <v>141</v>
      </c>
      <c r="AC113">
        <v>204</v>
      </c>
      <c r="AD113">
        <v>168</v>
      </c>
      <c r="AE113">
        <v>267</v>
      </c>
      <c r="AF113">
        <v>201</v>
      </c>
      <c r="AG113">
        <v>128</v>
      </c>
      <c r="AH113">
        <v>99</v>
      </c>
      <c r="AI113">
        <v>198</v>
      </c>
      <c r="AJ113">
        <v>54</v>
      </c>
      <c r="BF113">
        <f>SUM(G113:BD113)</f>
        <v>5006</v>
      </c>
    </row>
    <row r="114" spans="1:58" ht="12">
      <c r="A114" t="s">
        <v>60</v>
      </c>
      <c r="BF114">
        <f>SUM(G114:BD114)</f>
        <v>0</v>
      </c>
    </row>
    <row r="115" spans="1:58" ht="12">
      <c r="A115" t="s">
        <v>61</v>
      </c>
      <c r="B115">
        <v>11984.7</v>
      </c>
      <c r="C115">
        <v>11984.7</v>
      </c>
      <c r="D115">
        <v>0</v>
      </c>
      <c r="E115">
        <v>24</v>
      </c>
      <c r="G115">
        <v>171</v>
      </c>
      <c r="H115">
        <v>69</v>
      </c>
      <c r="I115">
        <v>204</v>
      </c>
      <c r="J115">
        <v>112</v>
      </c>
      <c r="K115">
        <v>267</v>
      </c>
      <c r="L115">
        <v>134</v>
      </c>
      <c r="M115">
        <v>192</v>
      </c>
      <c r="N115">
        <v>99</v>
      </c>
      <c r="O115">
        <v>297</v>
      </c>
      <c r="P115">
        <v>54</v>
      </c>
      <c r="Q115">
        <v>108</v>
      </c>
      <c r="R115">
        <v>102</v>
      </c>
      <c r="S115">
        <v>112</v>
      </c>
      <c r="T115">
        <v>87</v>
      </c>
      <c r="U115">
        <v>36</v>
      </c>
      <c r="V115">
        <v>106</v>
      </c>
      <c r="W115">
        <v>234</v>
      </c>
      <c r="X115">
        <v>270</v>
      </c>
      <c r="Y115">
        <v>36</v>
      </c>
      <c r="Z115">
        <v>105</v>
      </c>
      <c r="AA115">
        <v>33</v>
      </c>
      <c r="AB115">
        <v>66</v>
      </c>
      <c r="AC115">
        <v>141</v>
      </c>
      <c r="AD115">
        <v>104</v>
      </c>
      <c r="AE115">
        <v>38</v>
      </c>
      <c r="AF115">
        <v>76</v>
      </c>
      <c r="AG115">
        <v>174</v>
      </c>
      <c r="AH115">
        <v>276</v>
      </c>
      <c r="AI115">
        <v>195</v>
      </c>
      <c r="AJ115">
        <v>219</v>
      </c>
      <c r="AK115">
        <v>204</v>
      </c>
      <c r="AL115">
        <v>114</v>
      </c>
      <c r="AM115">
        <v>123</v>
      </c>
      <c r="AN115">
        <v>168</v>
      </c>
      <c r="AO115">
        <v>177</v>
      </c>
      <c r="BF115">
        <f>SUM(G115:BD115)</f>
        <v>4903</v>
      </c>
    </row>
    <row r="116" spans="1:58" ht="12">
      <c r="A116" t="s">
        <v>61</v>
      </c>
      <c r="BF116">
        <f>SUM(G116:BD116)</f>
        <v>0</v>
      </c>
    </row>
    <row r="117" spans="1:58" ht="12">
      <c r="A117" t="s">
        <v>62</v>
      </c>
      <c r="B117">
        <v>14006.6</v>
      </c>
      <c r="C117">
        <v>14006.6</v>
      </c>
      <c r="D117">
        <v>0</v>
      </c>
      <c r="E117">
        <v>74</v>
      </c>
      <c r="G117">
        <v>86</v>
      </c>
      <c r="H117">
        <v>237</v>
      </c>
      <c r="I117">
        <v>141</v>
      </c>
      <c r="J117">
        <v>156</v>
      </c>
      <c r="K117">
        <v>38</v>
      </c>
      <c r="L117">
        <v>114</v>
      </c>
      <c r="M117">
        <v>261</v>
      </c>
      <c r="N117">
        <v>184</v>
      </c>
      <c r="O117">
        <v>195</v>
      </c>
      <c r="P117">
        <v>219</v>
      </c>
      <c r="Q117">
        <v>136</v>
      </c>
      <c r="R117">
        <v>171</v>
      </c>
      <c r="S117">
        <v>123</v>
      </c>
      <c r="T117">
        <v>252</v>
      </c>
      <c r="U117">
        <v>177</v>
      </c>
      <c r="V117">
        <v>162</v>
      </c>
      <c r="W117">
        <v>114</v>
      </c>
      <c r="X117">
        <v>54</v>
      </c>
      <c r="Y117">
        <v>76</v>
      </c>
      <c r="Z117">
        <v>112</v>
      </c>
      <c r="AA117">
        <v>46</v>
      </c>
      <c r="AB117">
        <v>162</v>
      </c>
      <c r="AC117">
        <v>54</v>
      </c>
      <c r="AD117">
        <v>165</v>
      </c>
      <c r="AE117">
        <v>192</v>
      </c>
      <c r="AF117">
        <v>222</v>
      </c>
      <c r="AG117">
        <v>30</v>
      </c>
      <c r="AH117">
        <v>30</v>
      </c>
      <c r="AI117">
        <v>50</v>
      </c>
      <c r="AJ117">
        <v>180</v>
      </c>
      <c r="AK117">
        <v>198</v>
      </c>
      <c r="AL117">
        <v>112</v>
      </c>
      <c r="AM117">
        <v>78</v>
      </c>
      <c r="AN117">
        <v>135</v>
      </c>
      <c r="AO117">
        <v>64</v>
      </c>
      <c r="AP117">
        <v>270</v>
      </c>
      <c r="AQ117">
        <v>33</v>
      </c>
      <c r="AR117">
        <v>264</v>
      </c>
      <c r="AS117">
        <v>116</v>
      </c>
      <c r="AT117">
        <v>112</v>
      </c>
      <c r="BF117">
        <f>SUM(G117:BD117)</f>
        <v>5521</v>
      </c>
    </row>
    <row r="118" spans="1:58" ht="12">
      <c r="A118" t="s">
        <v>62</v>
      </c>
      <c r="BF118">
        <f>SUM(G118:BD118)</f>
        <v>0</v>
      </c>
    </row>
    <row r="119" spans="1:58" ht="12">
      <c r="A119" t="s">
        <v>63</v>
      </c>
      <c r="B119">
        <v>14661.2</v>
      </c>
      <c r="C119">
        <v>14661.2</v>
      </c>
      <c r="D119">
        <v>0</v>
      </c>
      <c r="E119">
        <v>76</v>
      </c>
      <c r="G119">
        <v>273</v>
      </c>
      <c r="H119">
        <v>270</v>
      </c>
      <c r="I119">
        <v>36</v>
      </c>
      <c r="J119">
        <v>165</v>
      </c>
      <c r="K119">
        <v>192</v>
      </c>
      <c r="L119">
        <v>148</v>
      </c>
      <c r="M119">
        <v>45</v>
      </c>
      <c r="N119">
        <v>30</v>
      </c>
      <c r="O119">
        <v>75</v>
      </c>
      <c r="P119">
        <v>180</v>
      </c>
      <c r="Q119">
        <v>198</v>
      </c>
      <c r="R119">
        <v>112</v>
      </c>
      <c r="S119">
        <v>117</v>
      </c>
      <c r="T119">
        <v>90</v>
      </c>
      <c r="U119">
        <v>64</v>
      </c>
      <c r="V119">
        <v>180</v>
      </c>
      <c r="W119">
        <v>22</v>
      </c>
      <c r="X119">
        <v>264</v>
      </c>
      <c r="Y119">
        <v>174</v>
      </c>
      <c r="Z119">
        <v>168</v>
      </c>
      <c r="AA119">
        <v>270</v>
      </c>
      <c r="AB119">
        <v>86</v>
      </c>
      <c r="AC119">
        <v>66</v>
      </c>
      <c r="AD119">
        <v>26</v>
      </c>
      <c r="AE119">
        <v>66</v>
      </c>
      <c r="AF119">
        <v>237</v>
      </c>
      <c r="AG119">
        <v>156</v>
      </c>
      <c r="AH119">
        <v>92</v>
      </c>
      <c r="AI119">
        <v>108</v>
      </c>
      <c r="AJ119">
        <v>144</v>
      </c>
      <c r="AK119">
        <v>72</v>
      </c>
      <c r="AL119">
        <v>30</v>
      </c>
      <c r="AM119">
        <v>45</v>
      </c>
      <c r="AN119">
        <v>94</v>
      </c>
      <c r="AO119">
        <v>54</v>
      </c>
      <c r="AP119">
        <v>174</v>
      </c>
      <c r="AQ119">
        <v>96</v>
      </c>
      <c r="AR119">
        <v>198</v>
      </c>
      <c r="AS119">
        <v>136</v>
      </c>
      <c r="AT119">
        <v>44</v>
      </c>
      <c r="AU119">
        <v>180</v>
      </c>
      <c r="AV119">
        <v>210</v>
      </c>
      <c r="AW119">
        <v>249</v>
      </c>
      <c r="AX119">
        <v>198</v>
      </c>
      <c r="AY119">
        <v>48</v>
      </c>
      <c r="BF119">
        <f>SUM(G119:BD119)</f>
        <v>5882</v>
      </c>
    </row>
    <row r="120" spans="1:58" ht="12">
      <c r="A120" t="s">
        <v>63</v>
      </c>
      <c r="BF120">
        <f>SUM(G120:BD120)</f>
        <v>0</v>
      </c>
    </row>
    <row r="121" spans="1:58" ht="12">
      <c r="A121" t="s">
        <v>64</v>
      </c>
      <c r="B121">
        <v>15235.8</v>
      </c>
      <c r="C121">
        <v>15235.8</v>
      </c>
      <c r="D121">
        <v>0</v>
      </c>
      <c r="E121">
        <v>148</v>
      </c>
      <c r="G121">
        <v>168</v>
      </c>
      <c r="H121">
        <v>54</v>
      </c>
      <c r="I121">
        <v>66</v>
      </c>
      <c r="J121">
        <v>39</v>
      </c>
      <c r="K121">
        <v>66</v>
      </c>
      <c r="L121">
        <v>237</v>
      </c>
      <c r="M121">
        <v>156</v>
      </c>
      <c r="N121">
        <v>138</v>
      </c>
      <c r="O121">
        <v>72</v>
      </c>
      <c r="P121">
        <v>144</v>
      </c>
      <c r="Q121">
        <v>48</v>
      </c>
      <c r="R121">
        <v>20</v>
      </c>
      <c r="S121">
        <v>45</v>
      </c>
      <c r="T121">
        <v>141</v>
      </c>
      <c r="U121">
        <v>81</v>
      </c>
      <c r="V121">
        <v>261</v>
      </c>
      <c r="W121">
        <v>64</v>
      </c>
      <c r="X121">
        <v>198</v>
      </c>
      <c r="Y121">
        <v>136</v>
      </c>
      <c r="Z121">
        <v>66</v>
      </c>
      <c r="AA121">
        <v>270</v>
      </c>
      <c r="AB121">
        <v>140</v>
      </c>
      <c r="AC121">
        <v>166</v>
      </c>
      <c r="AD121">
        <v>297</v>
      </c>
      <c r="AE121">
        <v>48</v>
      </c>
      <c r="AF121">
        <v>207</v>
      </c>
      <c r="AG121">
        <v>273</v>
      </c>
      <c r="AH121">
        <v>147</v>
      </c>
      <c r="AI121">
        <v>90</v>
      </c>
      <c r="AJ121">
        <v>110</v>
      </c>
      <c r="AK121">
        <v>180</v>
      </c>
      <c r="AL121">
        <v>69</v>
      </c>
      <c r="AM121">
        <v>153</v>
      </c>
      <c r="AN121">
        <v>48</v>
      </c>
      <c r="AO121">
        <v>46</v>
      </c>
      <c r="AP121">
        <v>166</v>
      </c>
      <c r="AQ121">
        <v>135</v>
      </c>
      <c r="AR121">
        <v>210</v>
      </c>
      <c r="AS121">
        <v>30</v>
      </c>
      <c r="AT121">
        <v>136</v>
      </c>
      <c r="AU121">
        <v>60</v>
      </c>
      <c r="AV121">
        <v>198</v>
      </c>
      <c r="AW121">
        <v>174</v>
      </c>
      <c r="AX121">
        <v>74</v>
      </c>
      <c r="AY121">
        <v>48</v>
      </c>
      <c r="AZ121">
        <v>20</v>
      </c>
      <c r="BA121">
        <v>30</v>
      </c>
      <c r="BB121">
        <v>152</v>
      </c>
      <c r="BC121">
        <v>68</v>
      </c>
      <c r="BD121">
        <v>81</v>
      </c>
      <c r="BF121">
        <f>SUM(G121:BD121)</f>
        <v>6026</v>
      </c>
    </row>
    <row r="122" spans="1:58" ht="12">
      <c r="A122" t="s">
        <v>64</v>
      </c>
      <c r="BF122">
        <f>SUM(G122:BD122)</f>
        <v>0</v>
      </c>
    </row>
    <row r="123" spans="1:58" ht="12">
      <c r="A123" t="s">
        <v>65</v>
      </c>
      <c r="B123">
        <v>2149.8</v>
      </c>
      <c r="C123">
        <v>2149.8</v>
      </c>
      <c r="D123">
        <v>0</v>
      </c>
      <c r="E123">
        <v>0</v>
      </c>
      <c r="G123">
        <v>195</v>
      </c>
      <c r="H123">
        <v>105</v>
      </c>
      <c r="I123">
        <v>116</v>
      </c>
      <c r="J123">
        <v>72</v>
      </c>
      <c r="K123">
        <v>22</v>
      </c>
      <c r="BF123">
        <f>SUM(G123:BD123)</f>
        <v>510</v>
      </c>
    </row>
    <row r="124" spans="1:58" ht="12">
      <c r="A124" t="s">
        <v>65</v>
      </c>
      <c r="BF124">
        <f>SUM(G124:BD124)</f>
        <v>0</v>
      </c>
    </row>
    <row r="125" spans="1:58" ht="12">
      <c r="A125" t="s">
        <v>66</v>
      </c>
      <c r="B125">
        <v>4803.17</v>
      </c>
      <c r="C125">
        <v>4803.17</v>
      </c>
      <c r="D125">
        <v>0</v>
      </c>
      <c r="E125">
        <v>0</v>
      </c>
      <c r="G125">
        <v>225</v>
      </c>
      <c r="H125">
        <v>54</v>
      </c>
      <c r="I125">
        <v>144</v>
      </c>
      <c r="J125">
        <v>150</v>
      </c>
      <c r="K125">
        <v>150</v>
      </c>
      <c r="L125">
        <v>78</v>
      </c>
      <c r="M125">
        <v>177</v>
      </c>
      <c r="N125">
        <v>154</v>
      </c>
      <c r="O125">
        <v>108</v>
      </c>
      <c r="P125">
        <v>78</v>
      </c>
      <c r="BF125">
        <f>SUM(G125:BD125)</f>
        <v>1318</v>
      </c>
    </row>
    <row r="126" spans="1:58" ht="12">
      <c r="A126" t="s">
        <v>66</v>
      </c>
      <c r="BF126">
        <f>SUM(G126:BD126)</f>
        <v>0</v>
      </c>
    </row>
    <row r="127" spans="1:58" ht="12">
      <c r="A127" t="s">
        <v>67</v>
      </c>
      <c r="B127">
        <v>5821.04</v>
      </c>
      <c r="C127">
        <v>5821.04</v>
      </c>
      <c r="D127">
        <v>0</v>
      </c>
      <c r="E127">
        <v>3</v>
      </c>
      <c r="G127">
        <v>110</v>
      </c>
      <c r="H127">
        <v>189</v>
      </c>
      <c r="I127">
        <v>166</v>
      </c>
      <c r="J127">
        <v>190</v>
      </c>
      <c r="K127">
        <v>156</v>
      </c>
      <c r="L127">
        <v>33</v>
      </c>
      <c r="M127">
        <v>213</v>
      </c>
      <c r="N127">
        <v>174</v>
      </c>
      <c r="O127">
        <v>102</v>
      </c>
      <c r="P127">
        <v>189</v>
      </c>
      <c r="Q127">
        <v>72</v>
      </c>
      <c r="R127">
        <v>166</v>
      </c>
      <c r="S127">
        <v>20</v>
      </c>
      <c r="T127">
        <v>60</v>
      </c>
      <c r="U127">
        <v>92</v>
      </c>
      <c r="BF127">
        <f>SUM(G127:BD127)</f>
        <v>1932</v>
      </c>
    </row>
    <row r="128" spans="1:58" ht="12">
      <c r="A128" t="s">
        <v>67</v>
      </c>
      <c r="BF128">
        <f>SUM(G128:BD128)</f>
        <v>0</v>
      </c>
    </row>
    <row r="129" spans="1:58" ht="12">
      <c r="A129" t="s">
        <v>68</v>
      </c>
      <c r="B129">
        <v>7385.03</v>
      </c>
      <c r="C129">
        <v>7385.03</v>
      </c>
      <c r="D129">
        <v>0</v>
      </c>
      <c r="E129">
        <v>5</v>
      </c>
      <c r="G129">
        <v>42</v>
      </c>
      <c r="H129">
        <v>57</v>
      </c>
      <c r="I129">
        <v>165</v>
      </c>
      <c r="J129">
        <v>297</v>
      </c>
      <c r="K129">
        <v>237</v>
      </c>
      <c r="L129">
        <v>138</v>
      </c>
      <c r="M129">
        <v>42</v>
      </c>
      <c r="N129">
        <v>22</v>
      </c>
      <c r="O129">
        <v>66</v>
      </c>
      <c r="P129">
        <v>168</v>
      </c>
      <c r="Q129">
        <v>184</v>
      </c>
      <c r="R129">
        <v>93</v>
      </c>
      <c r="S129">
        <v>252</v>
      </c>
      <c r="T129">
        <v>132</v>
      </c>
      <c r="U129">
        <v>111</v>
      </c>
      <c r="V129">
        <v>154</v>
      </c>
      <c r="W129">
        <v>126</v>
      </c>
      <c r="X129">
        <v>152</v>
      </c>
      <c r="Y129">
        <v>180</v>
      </c>
      <c r="Z129">
        <v>48</v>
      </c>
      <c r="BF129">
        <f>SUM(G129:BD129)</f>
        <v>2666</v>
      </c>
    </row>
    <row r="130" spans="1:58" ht="12">
      <c r="A130" t="s">
        <v>68</v>
      </c>
      <c r="BF130">
        <f>SUM(G130:BD130)</f>
        <v>0</v>
      </c>
    </row>
    <row r="131" spans="1:58" ht="12">
      <c r="A131" t="s">
        <v>69</v>
      </c>
      <c r="B131">
        <v>9266.87</v>
      </c>
      <c r="C131">
        <v>9266.87</v>
      </c>
      <c r="D131">
        <v>0</v>
      </c>
      <c r="E131">
        <v>7</v>
      </c>
      <c r="G131">
        <v>26</v>
      </c>
      <c r="H131">
        <v>154</v>
      </c>
      <c r="I131">
        <v>138</v>
      </c>
      <c r="J131">
        <v>144</v>
      </c>
      <c r="K131">
        <v>194</v>
      </c>
      <c r="L131">
        <v>38</v>
      </c>
      <c r="M131">
        <v>288</v>
      </c>
      <c r="N131">
        <v>54</v>
      </c>
      <c r="O131">
        <v>249</v>
      </c>
      <c r="P131">
        <v>162</v>
      </c>
      <c r="Q131">
        <v>170</v>
      </c>
      <c r="R131">
        <v>81</v>
      </c>
      <c r="S131">
        <v>64</v>
      </c>
      <c r="T131">
        <v>108</v>
      </c>
      <c r="U131">
        <v>192</v>
      </c>
      <c r="V131">
        <v>166</v>
      </c>
      <c r="W131">
        <v>108</v>
      </c>
      <c r="X131">
        <v>30</v>
      </c>
      <c r="Y131">
        <v>70</v>
      </c>
      <c r="Z131">
        <v>174</v>
      </c>
      <c r="AA131">
        <v>81</v>
      </c>
      <c r="AB131">
        <v>156</v>
      </c>
      <c r="AC131">
        <v>243</v>
      </c>
      <c r="AD131">
        <v>130</v>
      </c>
      <c r="AE131">
        <v>123</v>
      </c>
      <c r="BF131">
        <f>SUM(G131:BD131)</f>
        <v>3343</v>
      </c>
    </row>
    <row r="132" spans="1:58" ht="12">
      <c r="A132" t="s">
        <v>69</v>
      </c>
      <c r="BF132">
        <f>SUM(G132:BD132)</f>
        <v>0</v>
      </c>
    </row>
    <row r="133" spans="1:58" ht="12">
      <c r="A133" t="s">
        <v>70</v>
      </c>
      <c r="B133">
        <v>11351.4</v>
      </c>
      <c r="C133">
        <v>11351.4</v>
      </c>
      <c r="D133">
        <v>0</v>
      </c>
      <c r="E133">
        <v>20</v>
      </c>
      <c r="G133">
        <v>116</v>
      </c>
      <c r="H133">
        <v>288</v>
      </c>
      <c r="I133">
        <v>243</v>
      </c>
      <c r="J133">
        <v>195</v>
      </c>
      <c r="K133">
        <v>123</v>
      </c>
      <c r="L133">
        <v>152</v>
      </c>
      <c r="M133">
        <v>39</v>
      </c>
      <c r="N133">
        <v>20</v>
      </c>
      <c r="O133">
        <v>198</v>
      </c>
      <c r="P133">
        <v>222</v>
      </c>
      <c r="Q133">
        <v>154</v>
      </c>
      <c r="R133">
        <v>198</v>
      </c>
      <c r="S133">
        <v>190</v>
      </c>
      <c r="T133">
        <v>152</v>
      </c>
      <c r="U133">
        <v>276</v>
      </c>
      <c r="V133">
        <v>246</v>
      </c>
      <c r="W133">
        <v>38</v>
      </c>
      <c r="X133">
        <v>63</v>
      </c>
      <c r="Y133">
        <v>192</v>
      </c>
      <c r="Z133">
        <v>207</v>
      </c>
      <c r="AA133">
        <v>75</v>
      </c>
      <c r="AB133">
        <v>170</v>
      </c>
      <c r="AC133">
        <v>72</v>
      </c>
      <c r="AD133">
        <v>26</v>
      </c>
      <c r="AE133">
        <v>237</v>
      </c>
      <c r="AF133">
        <v>105</v>
      </c>
      <c r="AG133">
        <v>58</v>
      </c>
      <c r="AH133">
        <v>112</v>
      </c>
      <c r="AI133">
        <v>198</v>
      </c>
      <c r="AJ133">
        <v>88</v>
      </c>
      <c r="BF133">
        <f>SUM(G133:BD133)</f>
        <v>4453</v>
      </c>
    </row>
    <row r="134" spans="1:58" ht="12">
      <c r="A134" t="s">
        <v>70</v>
      </c>
      <c r="BF134">
        <f>SUM(G134:BD134)</f>
        <v>0</v>
      </c>
    </row>
    <row r="135" spans="1:58" ht="12">
      <c r="A135" t="s">
        <v>71</v>
      </c>
      <c r="B135">
        <v>10706.9</v>
      </c>
      <c r="C135">
        <v>10706.9</v>
      </c>
      <c r="D135">
        <v>0</v>
      </c>
      <c r="E135">
        <v>21</v>
      </c>
      <c r="G135">
        <v>28</v>
      </c>
      <c r="H135">
        <v>111</v>
      </c>
      <c r="I135">
        <v>72</v>
      </c>
      <c r="J135">
        <v>39</v>
      </c>
      <c r="K135">
        <v>237</v>
      </c>
      <c r="L135">
        <v>70</v>
      </c>
      <c r="M135">
        <v>58</v>
      </c>
      <c r="N135">
        <v>112</v>
      </c>
      <c r="O135">
        <v>198</v>
      </c>
      <c r="P135">
        <v>132</v>
      </c>
      <c r="Q135">
        <v>186</v>
      </c>
      <c r="R135">
        <v>116</v>
      </c>
      <c r="S135">
        <v>36</v>
      </c>
      <c r="T135">
        <v>96</v>
      </c>
      <c r="U135">
        <v>45</v>
      </c>
      <c r="V135">
        <v>288</v>
      </c>
      <c r="W135">
        <v>114</v>
      </c>
      <c r="X135">
        <v>160</v>
      </c>
      <c r="Y135">
        <v>30</v>
      </c>
      <c r="Z135">
        <v>183</v>
      </c>
      <c r="AA135">
        <v>39</v>
      </c>
      <c r="AB135">
        <v>114</v>
      </c>
      <c r="AC135">
        <v>170</v>
      </c>
      <c r="AD135">
        <v>190</v>
      </c>
      <c r="AE135">
        <v>56</v>
      </c>
      <c r="AF135">
        <v>132</v>
      </c>
      <c r="AG135">
        <v>148</v>
      </c>
      <c r="AH135">
        <v>255</v>
      </c>
      <c r="AI135">
        <v>93</v>
      </c>
      <c r="AJ135">
        <v>94</v>
      </c>
      <c r="AK135">
        <v>111</v>
      </c>
      <c r="AL135">
        <v>45</v>
      </c>
      <c r="AM135">
        <v>146</v>
      </c>
      <c r="AN135">
        <v>138</v>
      </c>
      <c r="AO135">
        <v>57</v>
      </c>
      <c r="BF135">
        <f>SUM(G135:BD135)</f>
        <v>4099</v>
      </c>
    </row>
    <row r="136" spans="1:58" ht="12">
      <c r="A136" t="s">
        <v>71</v>
      </c>
      <c r="BF136">
        <f>SUM(G136:BD136)</f>
        <v>0</v>
      </c>
    </row>
    <row r="137" spans="1:58" ht="12">
      <c r="A137" t="s">
        <v>72</v>
      </c>
      <c r="B137">
        <v>11722.6</v>
      </c>
      <c r="C137">
        <v>11722.6</v>
      </c>
      <c r="D137">
        <v>0</v>
      </c>
      <c r="E137">
        <v>29</v>
      </c>
      <c r="G137">
        <v>154</v>
      </c>
      <c r="H137">
        <v>116</v>
      </c>
      <c r="I137">
        <v>170</v>
      </c>
      <c r="J137">
        <v>190</v>
      </c>
      <c r="K137">
        <v>84</v>
      </c>
      <c r="L137">
        <v>198</v>
      </c>
      <c r="M137">
        <v>148</v>
      </c>
      <c r="N137">
        <v>255</v>
      </c>
      <c r="O137">
        <v>62</v>
      </c>
      <c r="P137">
        <v>141</v>
      </c>
      <c r="Q137">
        <v>111</v>
      </c>
      <c r="R137">
        <v>30</v>
      </c>
      <c r="S137">
        <v>146</v>
      </c>
      <c r="T137">
        <v>138</v>
      </c>
      <c r="U137">
        <v>57</v>
      </c>
      <c r="V137">
        <v>297</v>
      </c>
      <c r="W137">
        <v>28</v>
      </c>
      <c r="X137">
        <v>52</v>
      </c>
      <c r="Y137">
        <v>134</v>
      </c>
      <c r="Z137">
        <v>24</v>
      </c>
      <c r="AA137">
        <v>74</v>
      </c>
      <c r="AB137">
        <v>126</v>
      </c>
      <c r="AC137">
        <v>78</v>
      </c>
      <c r="AD137">
        <v>30</v>
      </c>
      <c r="AE137">
        <v>58</v>
      </c>
      <c r="AF137">
        <v>144</v>
      </c>
      <c r="AG137">
        <v>60</v>
      </c>
      <c r="AH137">
        <v>20</v>
      </c>
      <c r="AI137">
        <v>82</v>
      </c>
      <c r="AJ137">
        <v>60</v>
      </c>
      <c r="AK137">
        <v>96</v>
      </c>
      <c r="AL137">
        <v>24</v>
      </c>
      <c r="AM137">
        <v>204</v>
      </c>
      <c r="AN137">
        <v>160</v>
      </c>
      <c r="AO137">
        <v>162</v>
      </c>
      <c r="AP137">
        <v>160</v>
      </c>
      <c r="AQ137">
        <v>26</v>
      </c>
      <c r="AR137">
        <v>152</v>
      </c>
      <c r="AS137">
        <v>51</v>
      </c>
      <c r="AT137">
        <v>36</v>
      </c>
      <c r="BF137">
        <f>SUM(G137:BD137)</f>
        <v>4338</v>
      </c>
    </row>
    <row r="138" spans="1:58" ht="12">
      <c r="A138" t="s">
        <v>72</v>
      </c>
      <c r="BF138">
        <f>SUM(G138:BD138)</f>
        <v>0</v>
      </c>
    </row>
    <row r="139" spans="1:58" ht="12">
      <c r="A139" t="s">
        <v>73</v>
      </c>
      <c r="B139">
        <v>13676</v>
      </c>
      <c r="C139">
        <v>13676</v>
      </c>
      <c r="D139">
        <v>0</v>
      </c>
      <c r="E139">
        <v>145</v>
      </c>
      <c r="G139">
        <v>246</v>
      </c>
      <c r="H139">
        <v>160</v>
      </c>
      <c r="I139">
        <v>78</v>
      </c>
      <c r="J139">
        <v>20</v>
      </c>
      <c r="K139">
        <v>87</v>
      </c>
      <c r="L139">
        <v>144</v>
      </c>
      <c r="M139">
        <v>40</v>
      </c>
      <c r="N139">
        <v>20</v>
      </c>
      <c r="O139">
        <v>82</v>
      </c>
      <c r="P139">
        <v>60</v>
      </c>
      <c r="Q139">
        <v>96</v>
      </c>
      <c r="R139">
        <v>24</v>
      </c>
      <c r="S139">
        <v>136</v>
      </c>
      <c r="T139">
        <v>160</v>
      </c>
      <c r="U139">
        <v>108</v>
      </c>
      <c r="V139">
        <v>160</v>
      </c>
      <c r="W139">
        <v>26</v>
      </c>
      <c r="X139">
        <v>228</v>
      </c>
      <c r="Y139">
        <v>51</v>
      </c>
      <c r="Z139">
        <v>24</v>
      </c>
      <c r="AA139">
        <v>240</v>
      </c>
      <c r="AB139">
        <v>231</v>
      </c>
      <c r="AC139">
        <v>70</v>
      </c>
      <c r="AD139">
        <v>32</v>
      </c>
      <c r="AE139">
        <v>105</v>
      </c>
      <c r="AF139">
        <v>174</v>
      </c>
      <c r="AG139">
        <v>114</v>
      </c>
      <c r="AH139">
        <v>246</v>
      </c>
      <c r="AI139">
        <v>126</v>
      </c>
      <c r="AJ139">
        <v>132</v>
      </c>
      <c r="AK139">
        <v>76</v>
      </c>
      <c r="AL139">
        <v>22</v>
      </c>
      <c r="AM139">
        <v>42</v>
      </c>
      <c r="AN139">
        <v>255</v>
      </c>
      <c r="AO139">
        <v>132</v>
      </c>
      <c r="AP139">
        <v>148</v>
      </c>
      <c r="AQ139">
        <v>162</v>
      </c>
      <c r="AR139">
        <v>66</v>
      </c>
      <c r="AS139">
        <v>111</v>
      </c>
      <c r="AT139">
        <v>102</v>
      </c>
      <c r="AU139">
        <v>240</v>
      </c>
      <c r="AV139">
        <v>123</v>
      </c>
      <c r="AW139">
        <v>201</v>
      </c>
      <c r="AX139">
        <v>297</v>
      </c>
      <c r="AY139">
        <v>78</v>
      </c>
      <c r="BF139">
        <f>SUM(G139:BD139)</f>
        <v>5475</v>
      </c>
    </row>
    <row r="140" spans="1:58" ht="12">
      <c r="A140" t="s">
        <v>73</v>
      </c>
      <c r="BF140">
        <f>SUM(G140:BD140)</f>
        <v>0</v>
      </c>
    </row>
    <row r="141" spans="1:58" ht="12">
      <c r="A141" t="s">
        <v>74</v>
      </c>
      <c r="B141">
        <v>15453.8</v>
      </c>
      <c r="C141">
        <v>15453.8</v>
      </c>
      <c r="D141">
        <v>0</v>
      </c>
      <c r="E141">
        <v>251</v>
      </c>
      <c r="G141">
        <v>204</v>
      </c>
      <c r="H141">
        <v>52</v>
      </c>
      <c r="I141">
        <v>70</v>
      </c>
      <c r="J141">
        <v>32</v>
      </c>
      <c r="K141">
        <v>105</v>
      </c>
      <c r="L141">
        <v>174</v>
      </c>
      <c r="M141">
        <v>114</v>
      </c>
      <c r="N141">
        <v>164</v>
      </c>
      <c r="O141">
        <v>126</v>
      </c>
      <c r="P141">
        <v>88</v>
      </c>
      <c r="Q141">
        <v>76</v>
      </c>
      <c r="R141">
        <v>22</v>
      </c>
      <c r="S141">
        <v>63</v>
      </c>
      <c r="T141">
        <v>255</v>
      </c>
      <c r="U141">
        <v>88</v>
      </c>
      <c r="V141">
        <v>222</v>
      </c>
      <c r="W141">
        <v>162</v>
      </c>
      <c r="X141">
        <v>66</v>
      </c>
      <c r="Y141">
        <v>74</v>
      </c>
      <c r="Z141">
        <v>102</v>
      </c>
      <c r="AA141">
        <v>240</v>
      </c>
      <c r="AB141">
        <v>82</v>
      </c>
      <c r="AC141">
        <v>201</v>
      </c>
      <c r="AD141">
        <v>198</v>
      </c>
      <c r="AE141">
        <v>117</v>
      </c>
      <c r="AF141">
        <v>76</v>
      </c>
      <c r="AG141">
        <v>164</v>
      </c>
      <c r="AH141">
        <v>178</v>
      </c>
      <c r="AI141">
        <v>240</v>
      </c>
      <c r="AJ141">
        <v>30</v>
      </c>
      <c r="AK141">
        <v>160</v>
      </c>
      <c r="AL141">
        <v>111</v>
      </c>
      <c r="AM141">
        <v>184</v>
      </c>
      <c r="AN141">
        <v>114</v>
      </c>
      <c r="AO141">
        <v>108</v>
      </c>
      <c r="AP141">
        <v>198</v>
      </c>
      <c r="AQ141">
        <v>243</v>
      </c>
      <c r="AR141">
        <v>123</v>
      </c>
      <c r="AS141">
        <v>63</v>
      </c>
      <c r="AT141">
        <v>74</v>
      </c>
      <c r="AU141">
        <v>60</v>
      </c>
      <c r="AV141">
        <v>196</v>
      </c>
      <c r="AW141">
        <v>48</v>
      </c>
      <c r="AX141">
        <v>192</v>
      </c>
      <c r="AY141">
        <v>78</v>
      </c>
      <c r="AZ141">
        <v>33</v>
      </c>
      <c r="BA141">
        <v>22</v>
      </c>
      <c r="BB141">
        <v>104</v>
      </c>
      <c r="BC141">
        <v>177</v>
      </c>
      <c r="BD141">
        <v>88</v>
      </c>
      <c r="BF141">
        <f>SUM(G141:BD141)</f>
        <v>6161</v>
      </c>
    </row>
    <row r="142" spans="1:58" ht="12">
      <c r="A142" t="s">
        <v>74</v>
      </c>
      <c r="BF142">
        <f>SUM(G142:BD142)</f>
        <v>0</v>
      </c>
    </row>
    <row r="143" spans="1:58" ht="12">
      <c r="A143" t="s">
        <v>75</v>
      </c>
      <c r="B143">
        <v>1959.05</v>
      </c>
      <c r="C143">
        <v>1959.05</v>
      </c>
      <c r="D143">
        <v>0</v>
      </c>
      <c r="E143">
        <v>0</v>
      </c>
      <c r="G143">
        <v>93</v>
      </c>
      <c r="H143">
        <v>180</v>
      </c>
      <c r="I143">
        <v>51</v>
      </c>
      <c r="J143">
        <v>114</v>
      </c>
      <c r="K143">
        <v>24</v>
      </c>
      <c r="BF143">
        <f>SUM(G143:BD143)</f>
        <v>462</v>
      </c>
    </row>
    <row r="144" spans="1:58" ht="12">
      <c r="A144" t="s">
        <v>75</v>
      </c>
      <c r="BF144">
        <f>SUM(G144:BD144)</f>
        <v>0</v>
      </c>
    </row>
    <row r="145" spans="1:58" ht="12">
      <c r="A145" t="s">
        <v>76</v>
      </c>
      <c r="B145">
        <v>4289.84</v>
      </c>
      <c r="C145">
        <v>4289.84</v>
      </c>
      <c r="D145">
        <v>0</v>
      </c>
      <c r="E145">
        <v>0</v>
      </c>
      <c r="G145">
        <v>189</v>
      </c>
      <c r="H145">
        <v>44</v>
      </c>
      <c r="I145">
        <v>174</v>
      </c>
      <c r="J145">
        <v>78</v>
      </c>
      <c r="K145">
        <v>36</v>
      </c>
      <c r="L145">
        <v>198</v>
      </c>
      <c r="M145">
        <v>117</v>
      </c>
      <c r="N145">
        <v>42</v>
      </c>
      <c r="O145">
        <v>96</v>
      </c>
      <c r="P145">
        <v>240</v>
      </c>
      <c r="BF145">
        <f>SUM(G145:BD145)</f>
        <v>1214</v>
      </c>
    </row>
    <row r="146" spans="1:58" ht="12">
      <c r="A146" t="s">
        <v>76</v>
      </c>
      <c r="BF146">
        <f>SUM(G146:BD146)</f>
        <v>0</v>
      </c>
    </row>
    <row r="147" spans="1:58" ht="12">
      <c r="A147" t="s">
        <v>77</v>
      </c>
      <c r="B147">
        <v>6711.25</v>
      </c>
      <c r="C147">
        <v>6711.25</v>
      </c>
      <c r="D147">
        <v>0</v>
      </c>
      <c r="E147">
        <v>3</v>
      </c>
      <c r="G147">
        <v>156</v>
      </c>
      <c r="H147">
        <v>267</v>
      </c>
      <c r="I147">
        <v>148</v>
      </c>
      <c r="J147">
        <v>144</v>
      </c>
      <c r="K147">
        <v>87</v>
      </c>
      <c r="L147">
        <v>33</v>
      </c>
      <c r="M147">
        <v>171</v>
      </c>
      <c r="N147">
        <v>76</v>
      </c>
      <c r="O147">
        <v>141</v>
      </c>
      <c r="P147">
        <v>270</v>
      </c>
      <c r="Q147">
        <v>282</v>
      </c>
      <c r="R147">
        <v>60</v>
      </c>
      <c r="S147">
        <v>110</v>
      </c>
      <c r="T147">
        <v>172</v>
      </c>
      <c r="U147">
        <v>57</v>
      </c>
      <c r="BF147">
        <f>SUM(G147:BD147)</f>
        <v>2174</v>
      </c>
    </row>
    <row r="148" spans="1:58" ht="12">
      <c r="A148" t="s">
        <v>77</v>
      </c>
      <c r="BF148">
        <f>SUM(G148:BD148)</f>
        <v>0</v>
      </c>
    </row>
    <row r="149" spans="1:58" ht="12">
      <c r="A149" t="s">
        <v>78</v>
      </c>
      <c r="B149">
        <v>7903.97</v>
      </c>
      <c r="C149">
        <v>7903.97</v>
      </c>
      <c r="D149">
        <v>0</v>
      </c>
      <c r="E149">
        <v>4</v>
      </c>
      <c r="G149">
        <v>48</v>
      </c>
      <c r="H149">
        <v>207</v>
      </c>
      <c r="I149">
        <v>156</v>
      </c>
      <c r="J149">
        <v>294</v>
      </c>
      <c r="K149">
        <v>207</v>
      </c>
      <c r="L149">
        <v>297</v>
      </c>
      <c r="M149">
        <v>54</v>
      </c>
      <c r="N149">
        <v>114</v>
      </c>
      <c r="O149">
        <v>90</v>
      </c>
      <c r="P149">
        <v>228</v>
      </c>
      <c r="Q149">
        <v>132</v>
      </c>
      <c r="R149">
        <v>84</v>
      </c>
      <c r="S149">
        <v>64</v>
      </c>
      <c r="T149">
        <v>51</v>
      </c>
      <c r="U149">
        <v>153</v>
      </c>
      <c r="V149">
        <v>60</v>
      </c>
      <c r="W149">
        <v>39</v>
      </c>
      <c r="X149">
        <v>195</v>
      </c>
      <c r="Y149">
        <v>82</v>
      </c>
      <c r="Z149">
        <v>130</v>
      </c>
      <c r="BF149">
        <f>SUM(G149:BD149)</f>
        <v>2685</v>
      </c>
    </row>
    <row r="150" spans="1:58" ht="12">
      <c r="A150" t="s">
        <v>78</v>
      </c>
      <c r="BF150">
        <f>SUM(G150:BD150)</f>
        <v>0</v>
      </c>
    </row>
    <row r="151" spans="1:58" ht="12">
      <c r="A151" t="s">
        <v>79</v>
      </c>
      <c r="B151">
        <v>9843.6</v>
      </c>
      <c r="C151">
        <v>9843.6</v>
      </c>
      <c r="D151">
        <v>0</v>
      </c>
      <c r="E151">
        <v>9</v>
      </c>
      <c r="G151">
        <v>180</v>
      </c>
      <c r="H151">
        <v>132</v>
      </c>
      <c r="I151">
        <v>198</v>
      </c>
      <c r="J151">
        <v>26</v>
      </c>
      <c r="K151">
        <v>285</v>
      </c>
      <c r="L151">
        <v>207</v>
      </c>
      <c r="M151">
        <v>100</v>
      </c>
      <c r="N151">
        <v>134</v>
      </c>
      <c r="O151">
        <v>222</v>
      </c>
      <c r="P151">
        <v>231</v>
      </c>
      <c r="Q151">
        <v>99</v>
      </c>
      <c r="R151">
        <v>243</v>
      </c>
      <c r="S151">
        <v>132</v>
      </c>
      <c r="T151">
        <v>98</v>
      </c>
      <c r="U151">
        <v>184</v>
      </c>
      <c r="V151">
        <v>225</v>
      </c>
      <c r="W151">
        <v>93</v>
      </c>
      <c r="X151">
        <v>54</v>
      </c>
      <c r="Y151">
        <v>96</v>
      </c>
      <c r="Z151">
        <v>246</v>
      </c>
      <c r="AA151">
        <v>108</v>
      </c>
      <c r="AB151">
        <v>44</v>
      </c>
      <c r="AC151">
        <v>54</v>
      </c>
      <c r="AD151">
        <v>144</v>
      </c>
      <c r="AE151">
        <v>114</v>
      </c>
      <c r="BF151">
        <f>SUM(G151:BD151)</f>
        <v>3649</v>
      </c>
    </row>
    <row r="152" spans="1:58" ht="12">
      <c r="A152" t="s">
        <v>79</v>
      </c>
      <c r="BF152">
        <f>SUM(G152:BD152)</f>
        <v>0</v>
      </c>
    </row>
    <row r="153" spans="1:58" ht="12">
      <c r="A153" t="s">
        <v>80</v>
      </c>
      <c r="B153">
        <v>12509.3</v>
      </c>
      <c r="C153">
        <v>12509.3</v>
      </c>
      <c r="D153">
        <v>0</v>
      </c>
      <c r="E153">
        <v>10</v>
      </c>
      <c r="G153">
        <v>246</v>
      </c>
      <c r="H153">
        <v>98</v>
      </c>
      <c r="I153">
        <v>54</v>
      </c>
      <c r="J153">
        <v>144</v>
      </c>
      <c r="K153">
        <v>171</v>
      </c>
      <c r="L153">
        <v>192</v>
      </c>
      <c r="M153">
        <v>180</v>
      </c>
      <c r="N153">
        <v>165</v>
      </c>
      <c r="O153">
        <v>98</v>
      </c>
      <c r="P153">
        <v>122</v>
      </c>
      <c r="Q153">
        <v>198</v>
      </c>
      <c r="R153">
        <v>297</v>
      </c>
      <c r="S153">
        <v>144</v>
      </c>
      <c r="T153">
        <v>130</v>
      </c>
      <c r="U153">
        <v>129</v>
      </c>
      <c r="V153">
        <v>219</v>
      </c>
      <c r="W153">
        <v>138</v>
      </c>
      <c r="X153">
        <v>142</v>
      </c>
      <c r="Y153">
        <v>150</v>
      </c>
      <c r="Z153">
        <v>108</v>
      </c>
      <c r="AA153">
        <v>66</v>
      </c>
      <c r="AB153">
        <v>64</v>
      </c>
      <c r="AC153">
        <v>285</v>
      </c>
      <c r="AD153">
        <v>180</v>
      </c>
      <c r="AE153">
        <v>204</v>
      </c>
      <c r="AF153">
        <v>276</v>
      </c>
      <c r="AG153">
        <v>168</v>
      </c>
      <c r="AH153">
        <v>240</v>
      </c>
      <c r="AI153">
        <v>198</v>
      </c>
      <c r="AJ153">
        <v>122</v>
      </c>
      <c r="BF153">
        <f>SUM(G153:BD153)</f>
        <v>4928</v>
      </c>
    </row>
    <row r="154" spans="1:58" ht="12">
      <c r="A154" t="s">
        <v>80</v>
      </c>
      <c r="BF154">
        <f>SUM(G154:BD154)</f>
        <v>0</v>
      </c>
    </row>
    <row r="155" spans="1:58" ht="12">
      <c r="A155" t="s">
        <v>81</v>
      </c>
      <c r="B155">
        <v>14411.6</v>
      </c>
      <c r="C155">
        <v>14411.6</v>
      </c>
      <c r="D155">
        <v>0</v>
      </c>
      <c r="E155">
        <v>42</v>
      </c>
      <c r="G155">
        <v>183</v>
      </c>
      <c r="H155">
        <v>153</v>
      </c>
      <c r="I155">
        <v>285</v>
      </c>
      <c r="J155">
        <v>120</v>
      </c>
      <c r="K155">
        <v>136</v>
      </c>
      <c r="L155">
        <v>276</v>
      </c>
      <c r="M155">
        <v>252</v>
      </c>
      <c r="N155">
        <v>240</v>
      </c>
      <c r="O155">
        <v>198</v>
      </c>
      <c r="P155">
        <v>183</v>
      </c>
      <c r="Q155">
        <v>267</v>
      </c>
      <c r="R155">
        <v>164</v>
      </c>
      <c r="S155">
        <v>116</v>
      </c>
      <c r="T155">
        <v>204</v>
      </c>
      <c r="U155">
        <v>36</v>
      </c>
      <c r="V155">
        <v>98</v>
      </c>
      <c r="W155">
        <v>72</v>
      </c>
      <c r="X155">
        <v>213</v>
      </c>
      <c r="Y155">
        <v>54</v>
      </c>
      <c r="Z155">
        <v>258</v>
      </c>
      <c r="AA155">
        <v>42</v>
      </c>
      <c r="AB155">
        <v>162</v>
      </c>
      <c r="AC155">
        <v>99</v>
      </c>
      <c r="AD155">
        <v>96</v>
      </c>
      <c r="AE155">
        <v>74</v>
      </c>
      <c r="AF155">
        <v>188</v>
      </c>
      <c r="AG155">
        <v>183</v>
      </c>
      <c r="AH155">
        <v>234</v>
      </c>
      <c r="AI155">
        <v>261</v>
      </c>
      <c r="AJ155">
        <v>63</v>
      </c>
      <c r="AK155">
        <v>288</v>
      </c>
      <c r="AL155">
        <v>126</v>
      </c>
      <c r="AM155">
        <v>28</v>
      </c>
      <c r="AN155">
        <v>108</v>
      </c>
      <c r="AO155">
        <v>207</v>
      </c>
      <c r="BF155">
        <f>SUM(G155:BD155)</f>
        <v>5667</v>
      </c>
    </row>
    <row r="156" spans="1:58" ht="12">
      <c r="A156" t="s">
        <v>81</v>
      </c>
      <c r="BF156">
        <f>SUM(G156:BD156)</f>
        <v>0</v>
      </c>
    </row>
    <row r="157" spans="1:58" ht="12">
      <c r="A157" t="s">
        <v>82</v>
      </c>
      <c r="B157">
        <v>14107.1</v>
      </c>
      <c r="C157">
        <v>14107.1</v>
      </c>
      <c r="D157">
        <v>0</v>
      </c>
      <c r="E157">
        <v>40</v>
      </c>
      <c r="G157">
        <v>63</v>
      </c>
      <c r="H157">
        <v>111</v>
      </c>
      <c r="I157">
        <v>99</v>
      </c>
      <c r="J157">
        <v>96</v>
      </c>
      <c r="K157">
        <v>111</v>
      </c>
      <c r="L157">
        <v>282</v>
      </c>
      <c r="M157">
        <v>122</v>
      </c>
      <c r="N157">
        <v>156</v>
      </c>
      <c r="O157">
        <v>261</v>
      </c>
      <c r="P157">
        <v>42</v>
      </c>
      <c r="Q157">
        <v>192</v>
      </c>
      <c r="R157">
        <v>126</v>
      </c>
      <c r="S157">
        <v>42</v>
      </c>
      <c r="T157">
        <v>162</v>
      </c>
      <c r="U157">
        <v>207</v>
      </c>
      <c r="V157">
        <v>159</v>
      </c>
      <c r="W157">
        <v>122</v>
      </c>
      <c r="X157">
        <v>102</v>
      </c>
      <c r="Y157">
        <v>190</v>
      </c>
      <c r="Z157">
        <v>118</v>
      </c>
      <c r="AA157">
        <v>102</v>
      </c>
      <c r="AB157">
        <v>132</v>
      </c>
      <c r="AC157">
        <v>102</v>
      </c>
      <c r="AD157">
        <v>165</v>
      </c>
      <c r="AE157">
        <v>252</v>
      </c>
      <c r="AF157">
        <v>66</v>
      </c>
      <c r="AG157">
        <v>52</v>
      </c>
      <c r="AH157">
        <v>22</v>
      </c>
      <c r="AI157">
        <v>114</v>
      </c>
      <c r="AJ157">
        <v>210</v>
      </c>
      <c r="AK157">
        <v>176</v>
      </c>
      <c r="AL157">
        <v>116</v>
      </c>
      <c r="AM157">
        <v>294</v>
      </c>
      <c r="AN157">
        <v>78</v>
      </c>
      <c r="AO157">
        <v>152</v>
      </c>
      <c r="AP157">
        <v>210</v>
      </c>
      <c r="AQ157">
        <v>45</v>
      </c>
      <c r="AR157">
        <v>130</v>
      </c>
      <c r="AS157">
        <v>198</v>
      </c>
      <c r="AT157">
        <v>174</v>
      </c>
      <c r="BF157">
        <f>SUM(G157:BD157)</f>
        <v>5553</v>
      </c>
    </row>
    <row r="158" spans="1:58" ht="12">
      <c r="A158" t="s">
        <v>82</v>
      </c>
      <c r="BF158">
        <f>SUM(G158:BD158)</f>
        <v>0</v>
      </c>
    </row>
    <row r="159" spans="1:58" ht="12">
      <c r="A159" t="s">
        <v>83</v>
      </c>
      <c r="B159">
        <v>15316.6</v>
      </c>
      <c r="C159">
        <v>15316.6</v>
      </c>
      <c r="D159">
        <v>0</v>
      </c>
      <c r="E159">
        <v>125</v>
      </c>
      <c r="G159">
        <v>219</v>
      </c>
      <c r="H159">
        <v>142</v>
      </c>
      <c r="I159">
        <v>68</v>
      </c>
      <c r="J159">
        <v>165</v>
      </c>
      <c r="K159">
        <v>168</v>
      </c>
      <c r="L159">
        <v>44</v>
      </c>
      <c r="M159">
        <v>52</v>
      </c>
      <c r="N159">
        <v>33</v>
      </c>
      <c r="O159">
        <v>171</v>
      </c>
      <c r="P159">
        <v>210</v>
      </c>
      <c r="Q159">
        <v>264</v>
      </c>
      <c r="R159">
        <v>116</v>
      </c>
      <c r="S159">
        <v>294</v>
      </c>
      <c r="T159">
        <v>52</v>
      </c>
      <c r="U159">
        <v>152</v>
      </c>
      <c r="V159">
        <v>140</v>
      </c>
      <c r="W159">
        <v>45</v>
      </c>
      <c r="X159">
        <v>195</v>
      </c>
      <c r="Y159">
        <v>198</v>
      </c>
      <c r="Z159">
        <v>174</v>
      </c>
      <c r="AA159">
        <v>213</v>
      </c>
      <c r="AB159">
        <v>42</v>
      </c>
      <c r="AC159">
        <v>96</v>
      </c>
      <c r="AD159">
        <v>38</v>
      </c>
      <c r="AE159">
        <v>141</v>
      </c>
      <c r="AF159">
        <v>74</v>
      </c>
      <c r="AG159">
        <v>72</v>
      </c>
      <c r="AH159">
        <v>84</v>
      </c>
      <c r="AI159">
        <v>270</v>
      </c>
      <c r="AJ159">
        <v>34</v>
      </c>
      <c r="AK159">
        <v>156</v>
      </c>
      <c r="AL159">
        <v>33</v>
      </c>
      <c r="AM159">
        <v>54</v>
      </c>
      <c r="AN159">
        <v>96</v>
      </c>
      <c r="AO159">
        <v>183</v>
      </c>
      <c r="AP159">
        <v>124</v>
      </c>
      <c r="AQ159">
        <v>231</v>
      </c>
      <c r="AR159">
        <v>180</v>
      </c>
      <c r="AS159">
        <v>288</v>
      </c>
      <c r="AT159">
        <v>92</v>
      </c>
      <c r="AU159">
        <v>210</v>
      </c>
      <c r="AV159">
        <v>36</v>
      </c>
      <c r="AW159">
        <v>153</v>
      </c>
      <c r="AX159">
        <v>294</v>
      </c>
      <c r="AY159">
        <v>108</v>
      </c>
      <c r="BF159">
        <f>SUM(G159:BD159)</f>
        <v>6204</v>
      </c>
    </row>
    <row r="160" spans="1:58" ht="12">
      <c r="A160" t="s">
        <v>83</v>
      </c>
      <c r="BF160">
        <f>SUM(G160:BD160)</f>
        <v>0</v>
      </c>
    </row>
    <row r="161" spans="1:58" ht="12">
      <c r="A161" t="s">
        <v>84</v>
      </c>
      <c r="B161">
        <v>15747.7</v>
      </c>
      <c r="C161">
        <v>15747.7</v>
      </c>
      <c r="D161">
        <v>0</v>
      </c>
      <c r="E161">
        <v>250</v>
      </c>
      <c r="G161">
        <v>104</v>
      </c>
      <c r="H161">
        <v>68</v>
      </c>
      <c r="I161">
        <v>144</v>
      </c>
      <c r="J161">
        <v>57</v>
      </c>
      <c r="K161">
        <v>141</v>
      </c>
      <c r="L161">
        <v>111</v>
      </c>
      <c r="M161">
        <v>72</v>
      </c>
      <c r="N161">
        <v>84</v>
      </c>
      <c r="O161">
        <v>180</v>
      </c>
      <c r="P161">
        <v>34</v>
      </c>
      <c r="Q161">
        <v>104</v>
      </c>
      <c r="R161">
        <v>33</v>
      </c>
      <c r="S161">
        <v>81</v>
      </c>
      <c r="T161">
        <v>96</v>
      </c>
      <c r="U161">
        <v>183</v>
      </c>
      <c r="V161">
        <v>186</v>
      </c>
      <c r="W161">
        <v>154</v>
      </c>
      <c r="X161">
        <v>180</v>
      </c>
      <c r="Y161">
        <v>192</v>
      </c>
      <c r="Z161">
        <v>138</v>
      </c>
      <c r="AA161">
        <v>140</v>
      </c>
      <c r="AB161">
        <v>24</v>
      </c>
      <c r="AC161">
        <v>153</v>
      </c>
      <c r="AD161">
        <v>294</v>
      </c>
      <c r="AE161">
        <v>108</v>
      </c>
      <c r="AF161">
        <v>291</v>
      </c>
      <c r="AG161">
        <v>219</v>
      </c>
      <c r="AH161">
        <v>76</v>
      </c>
      <c r="AI161">
        <v>75</v>
      </c>
      <c r="AJ161">
        <v>165</v>
      </c>
      <c r="AK161">
        <v>142</v>
      </c>
      <c r="AL161">
        <v>153</v>
      </c>
      <c r="AM161">
        <v>88</v>
      </c>
      <c r="AN161">
        <v>156</v>
      </c>
      <c r="AO161">
        <v>98</v>
      </c>
      <c r="AP161">
        <v>150</v>
      </c>
      <c r="AQ161">
        <v>81</v>
      </c>
      <c r="AR161">
        <v>36</v>
      </c>
      <c r="AS161">
        <v>81</v>
      </c>
      <c r="AT161">
        <v>190</v>
      </c>
      <c r="AU161">
        <v>123</v>
      </c>
      <c r="AV161">
        <v>194</v>
      </c>
      <c r="AW161">
        <v>192</v>
      </c>
      <c r="AX161">
        <v>184</v>
      </c>
      <c r="AY161">
        <v>108</v>
      </c>
      <c r="AZ161">
        <v>22</v>
      </c>
      <c r="BA161">
        <v>24</v>
      </c>
      <c r="BB161">
        <v>56</v>
      </c>
      <c r="BC161">
        <v>166</v>
      </c>
      <c r="BD161">
        <v>122</v>
      </c>
      <c r="BF161">
        <f>SUM(G161:BD161)</f>
        <v>6253</v>
      </c>
    </row>
    <row r="162" spans="1:58" ht="12">
      <c r="A162" t="s">
        <v>84</v>
      </c>
      <c r="BF162">
        <f>SUM(G162:BD162)</f>
        <v>0</v>
      </c>
    </row>
    <row r="163" spans="1:58" ht="12">
      <c r="A163" t="s">
        <v>85</v>
      </c>
      <c r="B163">
        <v>3265.44</v>
      </c>
      <c r="C163">
        <v>3265.44</v>
      </c>
      <c r="D163">
        <v>0</v>
      </c>
      <c r="E163">
        <v>0</v>
      </c>
      <c r="G163">
        <v>174</v>
      </c>
      <c r="H163">
        <v>172</v>
      </c>
      <c r="I163">
        <v>130</v>
      </c>
      <c r="J163">
        <v>159</v>
      </c>
      <c r="K163">
        <v>39</v>
      </c>
      <c r="BF163">
        <f>SUM(G163:BD163)</f>
        <v>674</v>
      </c>
    </row>
    <row r="164" spans="1:58" ht="12">
      <c r="A164" t="s">
        <v>85</v>
      </c>
      <c r="BF164">
        <f>SUM(G164:BD164)</f>
        <v>0</v>
      </c>
    </row>
    <row r="165" spans="1:58" ht="12">
      <c r="A165" t="s">
        <v>86</v>
      </c>
      <c r="B165">
        <v>4347.06</v>
      </c>
      <c r="C165">
        <v>4347.06</v>
      </c>
      <c r="D165">
        <v>0</v>
      </c>
      <c r="E165">
        <v>0</v>
      </c>
      <c r="G165">
        <v>102</v>
      </c>
      <c r="H165">
        <v>52</v>
      </c>
      <c r="I165">
        <v>88</v>
      </c>
      <c r="J165">
        <v>182</v>
      </c>
      <c r="K165">
        <v>153</v>
      </c>
      <c r="L165">
        <v>138</v>
      </c>
      <c r="M165">
        <v>38</v>
      </c>
      <c r="N165">
        <v>165</v>
      </c>
      <c r="O165">
        <v>297</v>
      </c>
      <c r="P165">
        <v>86</v>
      </c>
      <c r="BF165">
        <f>SUM(G165:BD165)</f>
        <v>1301</v>
      </c>
    </row>
    <row r="166" spans="1:58" ht="12">
      <c r="A166" t="s">
        <v>86</v>
      </c>
      <c r="BF166">
        <f>SUM(G166:BD166)</f>
        <v>0</v>
      </c>
    </row>
    <row r="167" spans="1:58" ht="12">
      <c r="A167" t="s">
        <v>87</v>
      </c>
      <c r="B167">
        <v>5227.56</v>
      </c>
      <c r="C167">
        <v>5227.56</v>
      </c>
      <c r="D167">
        <v>0</v>
      </c>
      <c r="E167">
        <v>2</v>
      </c>
      <c r="G167">
        <v>22</v>
      </c>
      <c r="H167">
        <v>52</v>
      </c>
      <c r="I167">
        <v>198</v>
      </c>
      <c r="J167">
        <v>273</v>
      </c>
      <c r="K167">
        <v>190</v>
      </c>
      <c r="L167">
        <v>36</v>
      </c>
      <c r="M167">
        <v>84</v>
      </c>
      <c r="N167">
        <v>51</v>
      </c>
      <c r="O167">
        <v>118</v>
      </c>
      <c r="P167">
        <v>81</v>
      </c>
      <c r="Q167">
        <v>124</v>
      </c>
      <c r="R167">
        <v>201</v>
      </c>
      <c r="S167">
        <v>20</v>
      </c>
      <c r="T167">
        <v>102</v>
      </c>
      <c r="U167">
        <v>164</v>
      </c>
      <c r="BF167">
        <f>SUM(G167:BD167)</f>
        <v>1716</v>
      </c>
    </row>
    <row r="168" spans="1:58" ht="12">
      <c r="A168" t="s">
        <v>87</v>
      </c>
      <c r="BF168">
        <f>SUM(G168:BD168)</f>
        <v>0</v>
      </c>
    </row>
    <row r="169" spans="1:58" ht="12">
      <c r="A169" t="s">
        <v>88</v>
      </c>
      <c r="B169">
        <v>7050.91</v>
      </c>
      <c r="C169">
        <v>7050.91</v>
      </c>
      <c r="D169">
        <v>0</v>
      </c>
      <c r="E169">
        <v>4</v>
      </c>
      <c r="G169">
        <v>54</v>
      </c>
      <c r="H169">
        <v>58</v>
      </c>
      <c r="I169">
        <v>33</v>
      </c>
      <c r="J169">
        <v>196</v>
      </c>
      <c r="K169">
        <v>174</v>
      </c>
      <c r="L169">
        <v>78</v>
      </c>
      <c r="M169">
        <v>96</v>
      </c>
      <c r="N169">
        <v>26</v>
      </c>
      <c r="O169">
        <v>114</v>
      </c>
      <c r="P169">
        <v>136</v>
      </c>
      <c r="Q169">
        <v>170</v>
      </c>
      <c r="R169">
        <v>159</v>
      </c>
      <c r="S169">
        <v>138</v>
      </c>
      <c r="T169">
        <v>158</v>
      </c>
      <c r="U169">
        <v>130</v>
      </c>
      <c r="V169">
        <v>108</v>
      </c>
      <c r="W169">
        <v>222</v>
      </c>
      <c r="X169">
        <v>159</v>
      </c>
      <c r="Y169">
        <v>63</v>
      </c>
      <c r="Z169">
        <v>46</v>
      </c>
      <c r="BF169">
        <f>SUM(G169:BD169)</f>
        <v>2318</v>
      </c>
    </row>
    <row r="170" spans="1:58" ht="12">
      <c r="A170" t="s">
        <v>88</v>
      </c>
      <c r="BF170">
        <f>SUM(G170:BD170)</f>
        <v>0</v>
      </c>
    </row>
    <row r="171" spans="1:58" ht="12">
      <c r="A171" t="s">
        <v>89</v>
      </c>
      <c r="B171">
        <v>8677.86</v>
      </c>
      <c r="C171">
        <v>8677.86</v>
      </c>
      <c r="D171">
        <v>0</v>
      </c>
      <c r="E171">
        <v>5</v>
      </c>
      <c r="G171">
        <v>34</v>
      </c>
      <c r="H171">
        <v>165</v>
      </c>
      <c r="I171">
        <v>76</v>
      </c>
      <c r="J171">
        <v>88</v>
      </c>
      <c r="K171">
        <v>188</v>
      </c>
      <c r="L171">
        <v>58</v>
      </c>
      <c r="M171">
        <v>279</v>
      </c>
      <c r="N171">
        <v>52</v>
      </c>
      <c r="O171">
        <v>132</v>
      </c>
      <c r="P171">
        <v>198</v>
      </c>
      <c r="Q171">
        <v>142</v>
      </c>
      <c r="R171">
        <v>135</v>
      </c>
      <c r="S171">
        <v>165</v>
      </c>
      <c r="T171">
        <v>186</v>
      </c>
      <c r="U171">
        <v>58</v>
      </c>
      <c r="V171">
        <v>201</v>
      </c>
      <c r="W171">
        <v>196</v>
      </c>
      <c r="X171">
        <v>40</v>
      </c>
      <c r="Y171">
        <v>183</v>
      </c>
      <c r="Z171">
        <v>32</v>
      </c>
      <c r="AA171">
        <v>90</v>
      </c>
      <c r="AB171">
        <v>168</v>
      </c>
      <c r="AC171">
        <v>126</v>
      </c>
      <c r="AD171">
        <v>93</v>
      </c>
      <c r="AE171">
        <v>146</v>
      </c>
      <c r="BF171">
        <f>SUM(G171:BD171)</f>
        <v>3231</v>
      </c>
    </row>
    <row r="172" spans="1:58" ht="12">
      <c r="A172" t="s">
        <v>89</v>
      </c>
      <c r="BF172">
        <f>SUM(G172:BD172)</f>
        <v>0</v>
      </c>
    </row>
    <row r="173" spans="1:58" ht="12">
      <c r="A173" t="s">
        <v>90</v>
      </c>
      <c r="B173">
        <v>9928.35</v>
      </c>
      <c r="C173">
        <v>9928.35</v>
      </c>
      <c r="D173">
        <v>0</v>
      </c>
      <c r="E173">
        <v>34</v>
      </c>
      <c r="G173">
        <v>32</v>
      </c>
      <c r="H173">
        <v>276</v>
      </c>
      <c r="I173">
        <v>126</v>
      </c>
      <c r="J173">
        <v>62</v>
      </c>
      <c r="K173">
        <v>146</v>
      </c>
      <c r="L173">
        <v>106</v>
      </c>
      <c r="M173">
        <v>51</v>
      </c>
      <c r="N173">
        <v>33</v>
      </c>
      <c r="O173">
        <v>96</v>
      </c>
      <c r="P173">
        <v>96</v>
      </c>
      <c r="Q173">
        <v>165</v>
      </c>
      <c r="R173">
        <v>198</v>
      </c>
      <c r="S173">
        <v>182</v>
      </c>
      <c r="T173">
        <v>159</v>
      </c>
      <c r="U173">
        <v>168</v>
      </c>
      <c r="V173">
        <v>128</v>
      </c>
      <c r="W173">
        <v>87</v>
      </c>
      <c r="X173">
        <v>64</v>
      </c>
      <c r="Y173">
        <v>279</v>
      </c>
      <c r="Z173">
        <v>78</v>
      </c>
      <c r="AA173">
        <v>123</v>
      </c>
      <c r="AB173">
        <v>210</v>
      </c>
      <c r="AC173">
        <v>126</v>
      </c>
      <c r="AD173">
        <v>51</v>
      </c>
      <c r="AE173">
        <v>116</v>
      </c>
      <c r="AF173">
        <v>180</v>
      </c>
      <c r="AG173">
        <v>98</v>
      </c>
      <c r="AH173">
        <v>26</v>
      </c>
      <c r="AI173">
        <v>198</v>
      </c>
      <c r="AJ173">
        <v>158</v>
      </c>
      <c r="BF173">
        <f>SUM(G173:BD173)</f>
        <v>3818</v>
      </c>
    </row>
    <row r="174" spans="1:58" ht="12">
      <c r="A174" t="s">
        <v>90</v>
      </c>
      <c r="BF174">
        <f>SUM(G174:BD174)</f>
        <v>0</v>
      </c>
    </row>
    <row r="175" spans="1:58" ht="12">
      <c r="A175" t="s">
        <v>91</v>
      </c>
      <c r="B175">
        <v>10845</v>
      </c>
      <c r="C175">
        <v>10845</v>
      </c>
      <c r="D175">
        <v>0</v>
      </c>
      <c r="E175">
        <v>37</v>
      </c>
      <c r="G175">
        <v>36</v>
      </c>
      <c r="H175">
        <v>192</v>
      </c>
      <c r="I175">
        <v>189</v>
      </c>
      <c r="J175">
        <v>51</v>
      </c>
      <c r="K175">
        <v>116</v>
      </c>
      <c r="L175">
        <v>180</v>
      </c>
      <c r="M175">
        <v>98</v>
      </c>
      <c r="N175">
        <v>26</v>
      </c>
      <c r="O175">
        <v>297</v>
      </c>
      <c r="P175">
        <v>158</v>
      </c>
      <c r="Q175">
        <v>50</v>
      </c>
      <c r="R175">
        <v>48</v>
      </c>
      <c r="S175">
        <v>28</v>
      </c>
      <c r="T175">
        <v>261</v>
      </c>
      <c r="U175">
        <v>42</v>
      </c>
      <c r="V175">
        <v>276</v>
      </c>
      <c r="W175">
        <v>45</v>
      </c>
      <c r="X175">
        <v>122</v>
      </c>
      <c r="Y175">
        <v>63</v>
      </c>
      <c r="Z175">
        <v>44</v>
      </c>
      <c r="AA175">
        <v>48</v>
      </c>
      <c r="AB175">
        <v>30</v>
      </c>
      <c r="AC175">
        <v>142</v>
      </c>
      <c r="AD175">
        <v>180</v>
      </c>
      <c r="AE175">
        <v>94</v>
      </c>
      <c r="AF175">
        <v>96</v>
      </c>
      <c r="AG175">
        <v>144</v>
      </c>
      <c r="AH175">
        <v>142</v>
      </c>
      <c r="AI175">
        <v>159</v>
      </c>
      <c r="AJ175">
        <v>255</v>
      </c>
      <c r="AK175">
        <v>195</v>
      </c>
      <c r="AL175">
        <v>63</v>
      </c>
      <c r="AM175">
        <v>138</v>
      </c>
      <c r="AN175">
        <v>78</v>
      </c>
      <c r="AO175">
        <v>58</v>
      </c>
      <c r="BF175">
        <f>SUM(G175:BD175)</f>
        <v>4144</v>
      </c>
    </row>
    <row r="176" spans="1:58" ht="12">
      <c r="A176" t="s">
        <v>91</v>
      </c>
      <c r="BF176">
        <f>SUM(G176:BD176)</f>
        <v>0</v>
      </c>
    </row>
    <row r="177" spans="1:58" ht="12">
      <c r="A177" t="s">
        <v>92</v>
      </c>
      <c r="B177">
        <v>11684.4</v>
      </c>
      <c r="C177">
        <v>11684.4</v>
      </c>
      <c r="D177">
        <v>0</v>
      </c>
      <c r="E177">
        <v>40</v>
      </c>
      <c r="G177">
        <v>162</v>
      </c>
      <c r="H177">
        <v>32</v>
      </c>
      <c r="I177">
        <v>142</v>
      </c>
      <c r="J177">
        <v>270</v>
      </c>
      <c r="K177">
        <v>94</v>
      </c>
      <c r="L177">
        <v>64</v>
      </c>
      <c r="M177">
        <v>144</v>
      </c>
      <c r="N177">
        <v>142</v>
      </c>
      <c r="O177">
        <v>159</v>
      </c>
      <c r="P177">
        <v>170</v>
      </c>
      <c r="Q177">
        <v>195</v>
      </c>
      <c r="R177">
        <v>63</v>
      </c>
      <c r="S177">
        <v>92</v>
      </c>
      <c r="T177">
        <v>117</v>
      </c>
      <c r="U177">
        <v>58</v>
      </c>
      <c r="V177">
        <v>294</v>
      </c>
      <c r="W177">
        <v>36</v>
      </c>
      <c r="X177">
        <v>84</v>
      </c>
      <c r="Y177">
        <v>68</v>
      </c>
      <c r="Z177">
        <v>30</v>
      </c>
      <c r="AA177">
        <v>192</v>
      </c>
      <c r="AB177">
        <v>78</v>
      </c>
      <c r="AC177">
        <v>84</v>
      </c>
      <c r="AD177">
        <v>30</v>
      </c>
      <c r="AE177">
        <v>147</v>
      </c>
      <c r="AF177">
        <v>258</v>
      </c>
      <c r="AG177">
        <v>93</v>
      </c>
      <c r="AH177">
        <v>33</v>
      </c>
      <c r="AI177">
        <v>146</v>
      </c>
      <c r="AJ177">
        <v>62</v>
      </c>
      <c r="AK177">
        <v>108</v>
      </c>
      <c r="AL177">
        <v>42</v>
      </c>
      <c r="AM177">
        <v>74</v>
      </c>
      <c r="AN177">
        <v>183</v>
      </c>
      <c r="AO177">
        <v>294</v>
      </c>
      <c r="AP177">
        <v>120</v>
      </c>
      <c r="AQ177">
        <v>34</v>
      </c>
      <c r="AR177">
        <v>159</v>
      </c>
      <c r="AS177">
        <v>50</v>
      </c>
      <c r="AT177">
        <v>28</v>
      </c>
      <c r="BF177">
        <f>SUM(G177:BD177)</f>
        <v>4631</v>
      </c>
    </row>
    <row r="178" spans="1:58" ht="12">
      <c r="A178" t="s">
        <v>92</v>
      </c>
      <c r="BF178">
        <f>SUM(G178:BD178)</f>
        <v>0</v>
      </c>
    </row>
    <row r="179" spans="1:58" ht="12">
      <c r="A179" t="s">
        <v>93</v>
      </c>
      <c r="B179">
        <v>14096.8</v>
      </c>
      <c r="C179">
        <v>14096.8</v>
      </c>
      <c r="D179">
        <v>0</v>
      </c>
      <c r="E179">
        <v>63</v>
      </c>
      <c r="G179">
        <v>128</v>
      </c>
      <c r="H179">
        <v>183</v>
      </c>
      <c r="I179">
        <v>84</v>
      </c>
      <c r="J179">
        <v>30</v>
      </c>
      <c r="K179">
        <v>98</v>
      </c>
      <c r="L179">
        <v>258</v>
      </c>
      <c r="M179">
        <v>93</v>
      </c>
      <c r="N179">
        <v>22</v>
      </c>
      <c r="O179">
        <v>219</v>
      </c>
      <c r="P179">
        <v>62</v>
      </c>
      <c r="Q179">
        <v>162</v>
      </c>
      <c r="R179">
        <v>28</v>
      </c>
      <c r="S179">
        <v>74</v>
      </c>
      <c r="T179">
        <v>122</v>
      </c>
      <c r="U179">
        <v>196</v>
      </c>
      <c r="V179">
        <v>180</v>
      </c>
      <c r="W179">
        <v>51</v>
      </c>
      <c r="X179">
        <v>106</v>
      </c>
      <c r="Y179">
        <v>75</v>
      </c>
      <c r="Z179">
        <v>42</v>
      </c>
      <c r="AA179">
        <v>183</v>
      </c>
      <c r="AB179">
        <v>162</v>
      </c>
      <c r="AC179">
        <v>183</v>
      </c>
      <c r="AD179">
        <v>44</v>
      </c>
      <c r="AE179">
        <v>120</v>
      </c>
      <c r="AF179">
        <v>32</v>
      </c>
      <c r="AG179">
        <v>45</v>
      </c>
      <c r="AH179">
        <v>128</v>
      </c>
      <c r="AI179">
        <v>81</v>
      </c>
      <c r="AJ179">
        <v>237</v>
      </c>
      <c r="AK179">
        <v>132</v>
      </c>
      <c r="AL179">
        <v>24</v>
      </c>
      <c r="AM179">
        <v>99</v>
      </c>
      <c r="AN179">
        <v>140</v>
      </c>
      <c r="AO179">
        <v>156</v>
      </c>
      <c r="AP179">
        <v>147</v>
      </c>
      <c r="AQ179">
        <v>297</v>
      </c>
      <c r="AR179">
        <v>171</v>
      </c>
      <c r="AS179">
        <v>128</v>
      </c>
      <c r="AT179">
        <v>116</v>
      </c>
      <c r="AU179">
        <v>120</v>
      </c>
      <c r="AV179">
        <v>219</v>
      </c>
      <c r="AW179">
        <v>105</v>
      </c>
      <c r="AX179">
        <v>196</v>
      </c>
      <c r="AY179">
        <v>138</v>
      </c>
      <c r="BF179">
        <f>SUM(G179:BD179)</f>
        <v>5616</v>
      </c>
    </row>
    <row r="180" spans="1:58" ht="12">
      <c r="A180" t="s">
        <v>93</v>
      </c>
      <c r="BF180">
        <f>SUM(G180:BD180)</f>
        <v>0</v>
      </c>
    </row>
    <row r="181" spans="1:58" ht="12">
      <c r="A181" t="s">
        <v>94</v>
      </c>
      <c r="B181">
        <v>17163.5</v>
      </c>
      <c r="C181">
        <v>17163.5</v>
      </c>
      <c r="D181">
        <v>0</v>
      </c>
      <c r="E181">
        <v>153</v>
      </c>
      <c r="G181">
        <v>108</v>
      </c>
      <c r="H181">
        <v>126</v>
      </c>
      <c r="I181">
        <v>122</v>
      </c>
      <c r="J181">
        <v>66</v>
      </c>
      <c r="K181">
        <v>120</v>
      </c>
      <c r="L181">
        <v>48</v>
      </c>
      <c r="M181">
        <v>30</v>
      </c>
      <c r="N181">
        <v>128</v>
      </c>
      <c r="O181">
        <v>54</v>
      </c>
      <c r="P181">
        <v>158</v>
      </c>
      <c r="Q181">
        <v>198</v>
      </c>
      <c r="R181">
        <v>36</v>
      </c>
      <c r="S181">
        <v>66</v>
      </c>
      <c r="T181">
        <v>210</v>
      </c>
      <c r="U181">
        <v>234</v>
      </c>
      <c r="V181">
        <v>147</v>
      </c>
      <c r="W181">
        <v>297</v>
      </c>
      <c r="X181">
        <v>171</v>
      </c>
      <c r="Y181">
        <v>128</v>
      </c>
      <c r="Z181">
        <v>116</v>
      </c>
      <c r="AA181">
        <v>120</v>
      </c>
      <c r="AB181">
        <v>219</v>
      </c>
      <c r="AC181">
        <v>70</v>
      </c>
      <c r="AD181">
        <v>294</v>
      </c>
      <c r="AE181">
        <v>207</v>
      </c>
      <c r="AF181">
        <v>134</v>
      </c>
      <c r="AG181">
        <v>128</v>
      </c>
      <c r="AH181">
        <v>234</v>
      </c>
      <c r="AI181">
        <v>122</v>
      </c>
      <c r="AJ181">
        <v>22</v>
      </c>
      <c r="AK181">
        <v>183</v>
      </c>
      <c r="AL181">
        <v>195</v>
      </c>
      <c r="AM181">
        <v>255</v>
      </c>
      <c r="AN181">
        <v>132</v>
      </c>
      <c r="AO181">
        <v>124</v>
      </c>
      <c r="AP181">
        <v>66</v>
      </c>
      <c r="AQ181">
        <v>189</v>
      </c>
      <c r="AR181">
        <v>219</v>
      </c>
      <c r="AS181">
        <v>66</v>
      </c>
      <c r="AT181">
        <v>128</v>
      </c>
      <c r="AU181">
        <v>102</v>
      </c>
      <c r="AV181">
        <v>288</v>
      </c>
      <c r="AW181">
        <v>66</v>
      </c>
      <c r="AX181">
        <v>87</v>
      </c>
      <c r="AY181">
        <v>136</v>
      </c>
      <c r="AZ181">
        <v>36</v>
      </c>
      <c r="BA181">
        <v>39</v>
      </c>
      <c r="BB181">
        <v>282</v>
      </c>
      <c r="BC181">
        <v>36</v>
      </c>
      <c r="BD181">
        <v>237</v>
      </c>
      <c r="BF181">
        <f>SUM(G181:BD181)</f>
        <v>6979</v>
      </c>
    </row>
    <row r="182" spans="1:58" ht="12">
      <c r="A182" t="s">
        <v>94</v>
      </c>
      <c r="BF182">
        <f>SUM(G182:BD182)</f>
        <v>0</v>
      </c>
    </row>
    <row r="183" spans="1:58" ht="12">
      <c r="A183" t="s">
        <v>95</v>
      </c>
      <c r="B183">
        <v>2034.44</v>
      </c>
      <c r="C183">
        <v>2034.44</v>
      </c>
      <c r="D183">
        <v>0</v>
      </c>
      <c r="E183">
        <v>0</v>
      </c>
      <c r="G183">
        <v>106</v>
      </c>
      <c r="H183">
        <v>42</v>
      </c>
      <c r="I183">
        <v>48</v>
      </c>
      <c r="J183">
        <v>134</v>
      </c>
      <c r="K183">
        <v>42</v>
      </c>
      <c r="BF183">
        <f>SUM(G183:BD183)</f>
        <v>372</v>
      </c>
    </row>
    <row r="184" spans="1:58" ht="12">
      <c r="A184" t="s">
        <v>95</v>
      </c>
      <c r="BF184">
        <f>SUM(G184:BD184)</f>
        <v>0</v>
      </c>
    </row>
    <row r="185" spans="1:58" ht="12">
      <c r="A185" t="s">
        <v>96</v>
      </c>
      <c r="B185">
        <v>5041.62</v>
      </c>
      <c r="C185">
        <v>5041.62</v>
      </c>
      <c r="D185">
        <v>0</v>
      </c>
      <c r="E185">
        <v>1</v>
      </c>
      <c r="G185">
        <v>117</v>
      </c>
      <c r="H185">
        <v>90</v>
      </c>
      <c r="I185">
        <v>93</v>
      </c>
      <c r="J185">
        <v>134</v>
      </c>
      <c r="K185">
        <v>249</v>
      </c>
      <c r="L185">
        <v>78</v>
      </c>
      <c r="M185">
        <v>178</v>
      </c>
      <c r="N185">
        <v>178</v>
      </c>
      <c r="O185">
        <v>231</v>
      </c>
      <c r="P185">
        <v>192</v>
      </c>
      <c r="BF185">
        <f>SUM(G185:BD185)</f>
        <v>1540</v>
      </c>
    </row>
    <row r="186" spans="1:58" ht="12">
      <c r="A186" t="s">
        <v>96</v>
      </c>
      <c r="BF186">
        <f>SUM(G186:BD186)</f>
        <v>0</v>
      </c>
    </row>
    <row r="187" spans="1:58" ht="12">
      <c r="A187" t="s">
        <v>97</v>
      </c>
      <c r="B187">
        <v>5210.85</v>
      </c>
      <c r="C187">
        <v>5210.85</v>
      </c>
      <c r="D187">
        <v>0</v>
      </c>
      <c r="E187">
        <v>4</v>
      </c>
      <c r="G187">
        <v>68</v>
      </c>
      <c r="H187">
        <v>104</v>
      </c>
      <c r="I187">
        <v>116</v>
      </c>
      <c r="J187">
        <v>132</v>
      </c>
      <c r="K187">
        <v>142</v>
      </c>
      <c r="L187">
        <v>26</v>
      </c>
      <c r="M187">
        <v>84</v>
      </c>
      <c r="N187">
        <v>172</v>
      </c>
      <c r="O187">
        <v>144</v>
      </c>
      <c r="P187">
        <v>159</v>
      </c>
      <c r="Q187">
        <v>90</v>
      </c>
      <c r="R187">
        <v>42</v>
      </c>
      <c r="S187">
        <v>110</v>
      </c>
      <c r="T187">
        <v>48</v>
      </c>
      <c r="U187">
        <v>110</v>
      </c>
      <c r="BF187">
        <f>SUM(G187:BD187)</f>
        <v>1547</v>
      </c>
    </row>
    <row r="188" spans="1:58" ht="12">
      <c r="A188" t="s">
        <v>97</v>
      </c>
      <c r="BF188">
        <f>SUM(G188:BD188)</f>
        <v>0</v>
      </c>
    </row>
    <row r="189" spans="1:58" ht="12">
      <c r="A189" t="s">
        <v>98</v>
      </c>
      <c r="B189">
        <v>8405.83</v>
      </c>
      <c r="C189">
        <v>8405.83</v>
      </c>
      <c r="D189">
        <v>0</v>
      </c>
      <c r="E189">
        <v>7</v>
      </c>
      <c r="G189">
        <v>40</v>
      </c>
      <c r="H189">
        <v>237</v>
      </c>
      <c r="I189">
        <v>68</v>
      </c>
      <c r="J189">
        <v>194</v>
      </c>
      <c r="K189">
        <v>144</v>
      </c>
      <c r="L189">
        <v>207</v>
      </c>
      <c r="M189">
        <v>114</v>
      </c>
      <c r="N189">
        <v>118</v>
      </c>
      <c r="O189">
        <v>207</v>
      </c>
      <c r="P189">
        <v>120</v>
      </c>
      <c r="Q189">
        <v>72</v>
      </c>
      <c r="R189">
        <v>128</v>
      </c>
      <c r="S189">
        <v>48</v>
      </c>
      <c r="T189">
        <v>102</v>
      </c>
      <c r="U189">
        <v>237</v>
      </c>
      <c r="V189">
        <v>261</v>
      </c>
      <c r="W189">
        <v>135</v>
      </c>
      <c r="X189">
        <v>84</v>
      </c>
      <c r="Y189">
        <v>184</v>
      </c>
      <c r="Z189">
        <v>142</v>
      </c>
      <c r="BF189">
        <f>SUM(G189:BD189)</f>
        <v>2842</v>
      </c>
    </row>
    <row r="190" spans="1:58" ht="12">
      <c r="A190" t="s">
        <v>98</v>
      </c>
      <c r="BF190">
        <f>SUM(G190:BD190)</f>
        <v>0</v>
      </c>
    </row>
    <row r="191" spans="1:58" ht="12">
      <c r="A191" t="s">
        <v>99</v>
      </c>
      <c r="B191">
        <v>10857.7</v>
      </c>
      <c r="C191">
        <v>10857.7</v>
      </c>
      <c r="D191">
        <v>0</v>
      </c>
      <c r="E191">
        <v>10</v>
      </c>
      <c r="G191">
        <v>192</v>
      </c>
      <c r="H191">
        <v>132</v>
      </c>
      <c r="I191">
        <v>136</v>
      </c>
      <c r="J191">
        <v>225</v>
      </c>
      <c r="K191">
        <v>186</v>
      </c>
      <c r="L191">
        <v>158</v>
      </c>
      <c r="M191">
        <v>94</v>
      </c>
      <c r="N191">
        <v>225</v>
      </c>
      <c r="O191">
        <v>116</v>
      </c>
      <c r="P191">
        <v>93</v>
      </c>
      <c r="Q191">
        <v>57</v>
      </c>
      <c r="R191">
        <v>294</v>
      </c>
      <c r="S191">
        <v>134</v>
      </c>
      <c r="T191">
        <v>152</v>
      </c>
      <c r="U191">
        <v>112</v>
      </c>
      <c r="V191">
        <v>118</v>
      </c>
      <c r="W191">
        <v>225</v>
      </c>
      <c r="X191">
        <v>69</v>
      </c>
      <c r="Y191">
        <v>222</v>
      </c>
      <c r="Z191">
        <v>120</v>
      </c>
      <c r="AA191">
        <v>108</v>
      </c>
      <c r="AB191">
        <v>270</v>
      </c>
      <c r="AC191">
        <v>297</v>
      </c>
      <c r="AD191">
        <v>28</v>
      </c>
      <c r="AE191">
        <v>264</v>
      </c>
      <c r="BF191">
        <f>SUM(G191:BD191)</f>
        <v>4027</v>
      </c>
    </row>
    <row r="192" spans="1:58" ht="12">
      <c r="A192" t="s">
        <v>99</v>
      </c>
      <c r="BF192">
        <f>SUM(G192:BD192)</f>
        <v>0</v>
      </c>
    </row>
    <row r="193" spans="1:58" ht="12">
      <c r="A193" t="s">
        <v>100</v>
      </c>
      <c r="B193">
        <v>10178.6</v>
      </c>
      <c r="C193">
        <v>10178.6</v>
      </c>
      <c r="D193">
        <v>0</v>
      </c>
      <c r="E193">
        <v>12</v>
      </c>
      <c r="G193">
        <v>80</v>
      </c>
      <c r="H193">
        <v>90</v>
      </c>
      <c r="I193">
        <v>297</v>
      </c>
      <c r="J193">
        <v>28</v>
      </c>
      <c r="K193">
        <v>264</v>
      </c>
      <c r="L193">
        <v>123</v>
      </c>
      <c r="M193">
        <v>192</v>
      </c>
      <c r="N193">
        <v>112</v>
      </c>
      <c r="O193">
        <v>32</v>
      </c>
      <c r="P193">
        <v>72</v>
      </c>
      <c r="Q193">
        <v>88</v>
      </c>
      <c r="R193">
        <v>294</v>
      </c>
      <c r="S193">
        <v>129</v>
      </c>
      <c r="T193">
        <v>126</v>
      </c>
      <c r="U193">
        <v>105</v>
      </c>
      <c r="V193">
        <v>110</v>
      </c>
      <c r="W193">
        <v>237</v>
      </c>
      <c r="X193">
        <v>246</v>
      </c>
      <c r="Y193">
        <v>92</v>
      </c>
      <c r="Z193">
        <v>72</v>
      </c>
      <c r="AA193">
        <v>147</v>
      </c>
      <c r="AB193">
        <v>54</v>
      </c>
      <c r="AC193">
        <v>96</v>
      </c>
      <c r="AD193">
        <v>128</v>
      </c>
      <c r="AE193">
        <v>96</v>
      </c>
      <c r="AF193">
        <v>84</v>
      </c>
      <c r="AG193">
        <v>28</v>
      </c>
      <c r="AH193">
        <v>74</v>
      </c>
      <c r="AI193">
        <v>196</v>
      </c>
      <c r="AJ193">
        <v>192</v>
      </c>
      <c r="BF193">
        <f>SUM(G193:BD193)</f>
        <v>3884</v>
      </c>
    </row>
    <row r="194" spans="1:58" ht="12">
      <c r="A194" t="s">
        <v>100</v>
      </c>
      <c r="BF194">
        <f>SUM(G194:BD194)</f>
        <v>0</v>
      </c>
    </row>
    <row r="195" spans="1:58" ht="12">
      <c r="A195" t="s">
        <v>101</v>
      </c>
      <c r="B195">
        <v>11195.9</v>
      </c>
      <c r="C195">
        <v>11195.9</v>
      </c>
      <c r="D195">
        <v>0</v>
      </c>
      <c r="E195">
        <v>11</v>
      </c>
      <c r="G195">
        <v>195</v>
      </c>
      <c r="H195">
        <v>234</v>
      </c>
      <c r="I195">
        <v>64</v>
      </c>
      <c r="J195">
        <v>128</v>
      </c>
      <c r="K195">
        <v>96</v>
      </c>
      <c r="L195">
        <v>56</v>
      </c>
      <c r="M195">
        <v>42</v>
      </c>
      <c r="N195">
        <v>111</v>
      </c>
      <c r="O195">
        <v>294</v>
      </c>
      <c r="P195">
        <v>288</v>
      </c>
      <c r="Q195">
        <v>102</v>
      </c>
      <c r="R195">
        <v>120</v>
      </c>
      <c r="S195">
        <v>180</v>
      </c>
      <c r="T195">
        <v>34</v>
      </c>
      <c r="U195">
        <v>69</v>
      </c>
      <c r="V195">
        <v>135</v>
      </c>
      <c r="W195">
        <v>249</v>
      </c>
      <c r="X195">
        <v>153</v>
      </c>
      <c r="Y195">
        <v>48</v>
      </c>
      <c r="Z195">
        <v>94</v>
      </c>
      <c r="AA195">
        <v>51</v>
      </c>
      <c r="AB195">
        <v>78</v>
      </c>
      <c r="AC195">
        <v>38</v>
      </c>
      <c r="AD195">
        <v>86</v>
      </c>
      <c r="AE195">
        <v>112</v>
      </c>
      <c r="AF195">
        <v>180</v>
      </c>
      <c r="AG195">
        <v>105</v>
      </c>
      <c r="AH195">
        <v>128</v>
      </c>
      <c r="AI195">
        <v>57</v>
      </c>
      <c r="AJ195">
        <v>118</v>
      </c>
      <c r="AK195">
        <v>102</v>
      </c>
      <c r="AL195">
        <v>136</v>
      </c>
      <c r="AM195">
        <v>231</v>
      </c>
      <c r="AN195">
        <v>48</v>
      </c>
      <c r="AO195">
        <v>156</v>
      </c>
      <c r="BF195">
        <f>SUM(G195:BD195)</f>
        <v>4318</v>
      </c>
    </row>
    <row r="196" spans="1:58" ht="12">
      <c r="A196" t="s">
        <v>101</v>
      </c>
      <c r="BF196">
        <f>SUM(G196:BD196)</f>
        <v>0</v>
      </c>
    </row>
    <row r="197" spans="1:58" ht="12">
      <c r="A197" t="s">
        <v>102</v>
      </c>
      <c r="B197">
        <v>13536.6</v>
      </c>
      <c r="C197">
        <v>13536.6</v>
      </c>
      <c r="D197">
        <v>0</v>
      </c>
      <c r="E197">
        <v>39</v>
      </c>
      <c r="G197">
        <v>176</v>
      </c>
      <c r="H197">
        <v>255</v>
      </c>
      <c r="I197">
        <v>57</v>
      </c>
      <c r="J197">
        <v>129</v>
      </c>
      <c r="K197">
        <v>168</v>
      </c>
      <c r="L197">
        <v>120</v>
      </c>
      <c r="M197">
        <v>105</v>
      </c>
      <c r="N197">
        <v>192</v>
      </c>
      <c r="O197">
        <v>38</v>
      </c>
      <c r="P197">
        <v>177</v>
      </c>
      <c r="Q197">
        <v>102</v>
      </c>
      <c r="R197">
        <v>204</v>
      </c>
      <c r="S197">
        <v>231</v>
      </c>
      <c r="T197">
        <v>48</v>
      </c>
      <c r="U197">
        <v>156</v>
      </c>
      <c r="V197">
        <v>156</v>
      </c>
      <c r="W197">
        <v>130</v>
      </c>
      <c r="X197">
        <v>100</v>
      </c>
      <c r="Y197">
        <v>124</v>
      </c>
      <c r="Z197">
        <v>124</v>
      </c>
      <c r="AA197">
        <v>234</v>
      </c>
      <c r="AB197">
        <v>294</v>
      </c>
      <c r="AC197">
        <v>100</v>
      </c>
      <c r="AD197">
        <v>165</v>
      </c>
      <c r="AE197">
        <v>26</v>
      </c>
      <c r="AF197">
        <v>180</v>
      </c>
      <c r="AG197">
        <v>72</v>
      </c>
      <c r="AH197">
        <v>33</v>
      </c>
      <c r="AI197">
        <v>178</v>
      </c>
      <c r="AJ197">
        <v>162</v>
      </c>
      <c r="AK197">
        <v>60</v>
      </c>
      <c r="AL197">
        <v>183</v>
      </c>
      <c r="AM197">
        <v>134</v>
      </c>
      <c r="AN197">
        <v>192</v>
      </c>
      <c r="AO197">
        <v>62</v>
      </c>
      <c r="AP197">
        <v>150</v>
      </c>
      <c r="AQ197">
        <v>38</v>
      </c>
      <c r="AR197">
        <v>126</v>
      </c>
      <c r="AS197">
        <v>148</v>
      </c>
      <c r="AT197">
        <v>120</v>
      </c>
      <c r="BF197">
        <f>SUM(G197:BD197)</f>
        <v>5449</v>
      </c>
    </row>
    <row r="198" spans="1:58" ht="12">
      <c r="A198" t="s">
        <v>102</v>
      </c>
      <c r="BF198">
        <f>SUM(G198:BD198)</f>
        <v>0</v>
      </c>
    </row>
    <row r="199" spans="1:58" ht="12">
      <c r="A199" t="s">
        <v>103</v>
      </c>
      <c r="B199">
        <v>13838.5</v>
      </c>
      <c r="C199">
        <v>13838.5</v>
      </c>
      <c r="D199">
        <v>0</v>
      </c>
      <c r="E199">
        <v>107</v>
      </c>
      <c r="G199">
        <v>110</v>
      </c>
      <c r="H199">
        <v>156</v>
      </c>
      <c r="I199">
        <v>150</v>
      </c>
      <c r="J199">
        <v>110</v>
      </c>
      <c r="K199">
        <v>39</v>
      </c>
      <c r="L199">
        <v>180</v>
      </c>
      <c r="M199">
        <v>108</v>
      </c>
      <c r="N199">
        <v>33</v>
      </c>
      <c r="O199">
        <v>178</v>
      </c>
      <c r="P199">
        <v>162</v>
      </c>
      <c r="Q199">
        <v>60</v>
      </c>
      <c r="R199">
        <v>122</v>
      </c>
      <c r="S199">
        <v>134</v>
      </c>
      <c r="T199">
        <v>192</v>
      </c>
      <c r="U199">
        <v>62</v>
      </c>
      <c r="V199">
        <v>150</v>
      </c>
      <c r="W199">
        <v>57</v>
      </c>
      <c r="X199">
        <v>84</v>
      </c>
      <c r="Y199">
        <v>222</v>
      </c>
      <c r="Z199">
        <v>120</v>
      </c>
      <c r="AA199">
        <v>153</v>
      </c>
      <c r="AB199">
        <v>176</v>
      </c>
      <c r="AC199">
        <v>222</v>
      </c>
      <c r="AD199">
        <v>50</v>
      </c>
      <c r="AE199">
        <v>146</v>
      </c>
      <c r="AF199">
        <v>255</v>
      </c>
      <c r="AG199">
        <v>252</v>
      </c>
      <c r="AH199">
        <v>20</v>
      </c>
      <c r="AI199">
        <v>106</v>
      </c>
      <c r="AJ199">
        <v>102</v>
      </c>
      <c r="AK199">
        <v>240</v>
      </c>
      <c r="AL199">
        <v>26</v>
      </c>
      <c r="AM199">
        <v>117</v>
      </c>
      <c r="AN199">
        <v>34</v>
      </c>
      <c r="AO199">
        <v>190</v>
      </c>
      <c r="AP199">
        <v>111</v>
      </c>
      <c r="AQ199">
        <v>64</v>
      </c>
      <c r="AR199">
        <v>48</v>
      </c>
      <c r="AS199">
        <v>66</v>
      </c>
      <c r="AT199">
        <v>210</v>
      </c>
      <c r="AU199">
        <v>100</v>
      </c>
      <c r="AV199">
        <v>132</v>
      </c>
      <c r="AW199">
        <v>38</v>
      </c>
      <c r="AX199">
        <v>291</v>
      </c>
      <c r="AY199">
        <v>168</v>
      </c>
      <c r="BF199">
        <f>SUM(G199:BD199)</f>
        <v>5746</v>
      </c>
    </row>
    <row r="200" spans="1:58" ht="12">
      <c r="A200" t="s">
        <v>103</v>
      </c>
      <c r="BF200">
        <f>SUM(G200:BD200)</f>
        <v>0</v>
      </c>
    </row>
    <row r="201" spans="1:58" ht="12">
      <c r="A201" t="s">
        <v>104</v>
      </c>
      <c r="B201">
        <v>16143.1</v>
      </c>
      <c r="C201">
        <v>16143.1</v>
      </c>
      <c r="D201">
        <v>0</v>
      </c>
      <c r="E201">
        <v>123</v>
      </c>
      <c r="G201">
        <v>63</v>
      </c>
      <c r="H201">
        <v>150</v>
      </c>
      <c r="I201">
        <v>222</v>
      </c>
      <c r="J201">
        <v>50</v>
      </c>
      <c r="K201">
        <v>146</v>
      </c>
      <c r="L201">
        <v>255</v>
      </c>
      <c r="M201">
        <v>168</v>
      </c>
      <c r="N201">
        <v>20</v>
      </c>
      <c r="O201">
        <v>106</v>
      </c>
      <c r="P201">
        <v>102</v>
      </c>
      <c r="Q201">
        <v>240</v>
      </c>
      <c r="R201">
        <v>39</v>
      </c>
      <c r="S201">
        <v>78</v>
      </c>
      <c r="T201">
        <v>51</v>
      </c>
      <c r="U201">
        <v>190</v>
      </c>
      <c r="V201">
        <v>111</v>
      </c>
      <c r="W201">
        <v>64</v>
      </c>
      <c r="X201">
        <v>72</v>
      </c>
      <c r="Y201">
        <v>66</v>
      </c>
      <c r="Z201">
        <v>140</v>
      </c>
      <c r="AA201">
        <v>150</v>
      </c>
      <c r="AB201">
        <v>132</v>
      </c>
      <c r="AC201">
        <v>38</v>
      </c>
      <c r="AD201">
        <v>194</v>
      </c>
      <c r="AE201">
        <v>168</v>
      </c>
      <c r="AF201">
        <v>108</v>
      </c>
      <c r="AG201">
        <v>110</v>
      </c>
      <c r="AH201">
        <v>81</v>
      </c>
      <c r="AI201">
        <v>192</v>
      </c>
      <c r="AJ201">
        <v>112</v>
      </c>
      <c r="AK201">
        <v>156</v>
      </c>
      <c r="AL201">
        <v>158</v>
      </c>
      <c r="AM201">
        <v>74</v>
      </c>
      <c r="AN201">
        <v>160</v>
      </c>
      <c r="AO201">
        <v>225</v>
      </c>
      <c r="AP201">
        <v>32</v>
      </c>
      <c r="AQ201">
        <v>294</v>
      </c>
      <c r="AR201">
        <v>86</v>
      </c>
      <c r="AS201">
        <v>117</v>
      </c>
      <c r="AT201">
        <v>66</v>
      </c>
      <c r="AU201">
        <v>183</v>
      </c>
      <c r="AV201">
        <v>288</v>
      </c>
      <c r="AW201">
        <v>213</v>
      </c>
      <c r="AX201">
        <v>114</v>
      </c>
      <c r="AY201">
        <v>249</v>
      </c>
      <c r="AZ201">
        <v>24</v>
      </c>
      <c r="BA201">
        <v>26</v>
      </c>
      <c r="BB201">
        <v>210</v>
      </c>
      <c r="BC201">
        <v>129</v>
      </c>
      <c r="BD201">
        <v>192</v>
      </c>
      <c r="BF201">
        <f>SUM(G201:BD201)</f>
        <v>6614</v>
      </c>
    </row>
    <row r="202" spans="1:58" ht="12">
      <c r="A202" t="s">
        <v>104</v>
      </c>
      <c r="BF202">
        <f>SUM(G202:BD202)</f>
        <v>0</v>
      </c>
    </row>
    <row r="203" spans="1:58" ht="12">
      <c r="A203" t="s">
        <v>105</v>
      </c>
      <c r="B203">
        <v>2362.16</v>
      </c>
      <c r="C203">
        <v>2362.16</v>
      </c>
      <c r="D203">
        <v>0</v>
      </c>
      <c r="E203">
        <v>0</v>
      </c>
      <c r="G203">
        <v>57</v>
      </c>
      <c r="H203">
        <v>141</v>
      </c>
      <c r="I203">
        <v>216</v>
      </c>
      <c r="J203">
        <v>162</v>
      </c>
      <c r="K203">
        <v>45</v>
      </c>
      <c r="BF203">
        <f>SUM(G203:BD203)</f>
        <v>621</v>
      </c>
    </row>
    <row r="204" spans="1:58" ht="12">
      <c r="A204" t="s">
        <v>105</v>
      </c>
      <c r="BF204">
        <f>SUM(G204:BD204)</f>
        <v>0</v>
      </c>
    </row>
    <row r="205" ht="12">
      <c r="BF205">
        <f>SUM(G205:BD205)</f>
        <v>0</v>
      </c>
    </row>
    <row r="206" ht="12">
      <c r="BF206">
        <f>SUM(G206:BD206)</f>
        <v>0</v>
      </c>
    </row>
    <row r="207" ht="12">
      <c r="BF207">
        <f>SUM(G207:BD207)</f>
        <v>0</v>
      </c>
    </row>
    <row r="208" ht="12">
      <c r="BF208">
        <f>SUM(G208:BD208)</f>
        <v>0</v>
      </c>
    </row>
    <row r="209" spans="1:58" ht="12">
      <c r="A209" t="s">
        <v>136</v>
      </c>
      <c r="B209">
        <v>8870.15</v>
      </c>
      <c r="C209">
        <v>8870.15</v>
      </c>
      <c r="D209">
        <v>0</v>
      </c>
      <c r="E209">
        <v>7</v>
      </c>
      <c r="G209">
        <v>174</v>
      </c>
      <c r="H209">
        <v>54</v>
      </c>
      <c r="I209">
        <v>30</v>
      </c>
      <c r="J209">
        <v>110</v>
      </c>
      <c r="K209">
        <v>213</v>
      </c>
      <c r="L209">
        <v>138</v>
      </c>
      <c r="M209">
        <v>237</v>
      </c>
      <c r="N209">
        <v>129</v>
      </c>
      <c r="O209">
        <v>154</v>
      </c>
      <c r="P209">
        <v>189</v>
      </c>
      <c r="BF209">
        <f>SUM(G209:BD209)</f>
        <v>1428</v>
      </c>
    </row>
    <row r="210" spans="1:58" ht="12">
      <c r="A210" t="s">
        <v>137</v>
      </c>
      <c r="B210">
        <v>12118.8</v>
      </c>
      <c r="C210">
        <v>12118.8</v>
      </c>
      <c r="D210">
        <v>0</v>
      </c>
      <c r="E210">
        <v>6</v>
      </c>
      <c r="G210">
        <v>64</v>
      </c>
      <c r="H210">
        <v>297</v>
      </c>
      <c r="I210">
        <v>153</v>
      </c>
      <c r="J210">
        <v>176</v>
      </c>
      <c r="K210">
        <v>294</v>
      </c>
      <c r="L210">
        <v>30</v>
      </c>
      <c r="M210">
        <v>170</v>
      </c>
      <c r="N210">
        <v>158</v>
      </c>
      <c r="O210">
        <v>44</v>
      </c>
      <c r="P210">
        <v>108</v>
      </c>
      <c r="Q210">
        <v>204</v>
      </c>
      <c r="R210">
        <v>92</v>
      </c>
      <c r="S210">
        <v>110</v>
      </c>
      <c r="T210">
        <v>130</v>
      </c>
      <c r="U210">
        <v>219</v>
      </c>
      <c r="BF210">
        <f>SUM(G210:BD210)</f>
        <v>2249</v>
      </c>
    </row>
    <row r="211" spans="1:58" ht="12">
      <c r="A211" t="s">
        <v>138</v>
      </c>
      <c r="B211">
        <v>14703</v>
      </c>
      <c r="C211">
        <v>14703</v>
      </c>
      <c r="D211">
        <v>0</v>
      </c>
      <c r="E211">
        <v>470</v>
      </c>
      <c r="G211">
        <v>36</v>
      </c>
      <c r="H211">
        <v>182</v>
      </c>
      <c r="I211">
        <v>182</v>
      </c>
      <c r="J211">
        <v>90</v>
      </c>
      <c r="K211">
        <v>261</v>
      </c>
      <c r="L211">
        <v>117</v>
      </c>
      <c r="M211">
        <v>30</v>
      </c>
      <c r="N211">
        <v>110</v>
      </c>
      <c r="O211">
        <v>42</v>
      </c>
      <c r="P211">
        <v>276</v>
      </c>
      <c r="Q211">
        <v>153</v>
      </c>
      <c r="R211">
        <v>40</v>
      </c>
      <c r="S211">
        <v>94</v>
      </c>
      <c r="T211">
        <v>144</v>
      </c>
      <c r="U211">
        <v>46</v>
      </c>
      <c r="V211">
        <v>129</v>
      </c>
      <c r="W211">
        <v>213</v>
      </c>
      <c r="X211">
        <v>264</v>
      </c>
      <c r="Y211">
        <v>160</v>
      </c>
      <c r="Z211">
        <v>174</v>
      </c>
      <c r="BF211">
        <f>SUM(G211:BD211)</f>
        <v>2743</v>
      </c>
    </row>
    <row r="212" spans="1:58" ht="12">
      <c r="A212" t="s">
        <v>139</v>
      </c>
      <c r="B212">
        <v>15581.5</v>
      </c>
      <c r="C212">
        <v>15581.5</v>
      </c>
      <c r="D212">
        <v>0</v>
      </c>
      <c r="E212">
        <v>35</v>
      </c>
      <c r="G212">
        <v>168</v>
      </c>
      <c r="H212">
        <v>176</v>
      </c>
      <c r="I212">
        <v>34</v>
      </c>
      <c r="J212">
        <v>66</v>
      </c>
      <c r="K212">
        <v>36</v>
      </c>
      <c r="L212">
        <v>177</v>
      </c>
      <c r="M212">
        <v>106</v>
      </c>
      <c r="N212">
        <v>118</v>
      </c>
      <c r="O212">
        <v>182</v>
      </c>
      <c r="P212">
        <v>64</v>
      </c>
      <c r="Q212">
        <v>141</v>
      </c>
      <c r="R212">
        <v>189</v>
      </c>
      <c r="S212">
        <v>63</v>
      </c>
      <c r="T212">
        <v>46</v>
      </c>
      <c r="U212">
        <v>111</v>
      </c>
      <c r="V212">
        <v>182</v>
      </c>
      <c r="W212">
        <v>231</v>
      </c>
      <c r="X212">
        <v>36</v>
      </c>
      <c r="Y212">
        <v>66</v>
      </c>
      <c r="Z212">
        <v>68</v>
      </c>
      <c r="AA212">
        <v>54</v>
      </c>
      <c r="AB212">
        <v>132</v>
      </c>
      <c r="AC212">
        <v>90</v>
      </c>
      <c r="AD212">
        <v>246</v>
      </c>
      <c r="AE212">
        <v>75</v>
      </c>
      <c r="BF212">
        <f>SUM(G212:BD212)</f>
        <v>2857</v>
      </c>
    </row>
    <row r="213" spans="1:58" ht="12">
      <c r="A213" t="s">
        <v>140</v>
      </c>
      <c r="B213">
        <v>23184</v>
      </c>
      <c r="C213">
        <v>23184</v>
      </c>
      <c r="D213">
        <v>0</v>
      </c>
      <c r="E213">
        <v>802</v>
      </c>
      <c r="G213">
        <v>102</v>
      </c>
      <c r="H213">
        <v>24</v>
      </c>
      <c r="I213">
        <v>76</v>
      </c>
      <c r="J213">
        <v>82</v>
      </c>
      <c r="K213">
        <v>112</v>
      </c>
      <c r="L213">
        <v>264</v>
      </c>
      <c r="M213">
        <v>168</v>
      </c>
      <c r="N213">
        <v>165</v>
      </c>
      <c r="O213">
        <v>166</v>
      </c>
      <c r="P213">
        <v>261</v>
      </c>
      <c r="Q213">
        <v>176</v>
      </c>
      <c r="R213">
        <v>297</v>
      </c>
      <c r="S213">
        <v>156</v>
      </c>
      <c r="T213">
        <v>264</v>
      </c>
      <c r="U213">
        <v>102</v>
      </c>
      <c r="V213">
        <v>273</v>
      </c>
      <c r="W213">
        <v>177</v>
      </c>
      <c r="X213">
        <v>120</v>
      </c>
      <c r="Y213">
        <v>159</v>
      </c>
      <c r="Z213">
        <v>252</v>
      </c>
      <c r="AA213">
        <v>34</v>
      </c>
      <c r="AB213">
        <v>141</v>
      </c>
      <c r="AC213">
        <v>204</v>
      </c>
      <c r="AD213">
        <v>168</v>
      </c>
      <c r="AE213">
        <v>267</v>
      </c>
      <c r="AF213">
        <v>201</v>
      </c>
      <c r="AG213">
        <v>128</v>
      </c>
      <c r="AH213">
        <v>99</v>
      </c>
      <c r="AI213">
        <v>198</v>
      </c>
      <c r="AJ213">
        <v>54</v>
      </c>
      <c r="BF213">
        <f>SUM(G213:BD213)</f>
        <v>4890</v>
      </c>
    </row>
    <row r="214" spans="1:58" ht="12">
      <c r="A214" t="s">
        <v>141</v>
      </c>
      <c r="B214">
        <v>5942.82</v>
      </c>
      <c r="C214">
        <v>5942.82</v>
      </c>
      <c r="D214">
        <v>0</v>
      </c>
      <c r="E214">
        <v>1</v>
      </c>
      <c r="G214">
        <v>195</v>
      </c>
      <c r="H214">
        <v>273</v>
      </c>
      <c r="I214">
        <v>150</v>
      </c>
      <c r="J214">
        <v>129</v>
      </c>
      <c r="K214">
        <v>128</v>
      </c>
      <c r="BF214">
        <f>SUM(G214:BD214)</f>
        <v>875</v>
      </c>
    </row>
    <row r="215" spans="1:58" ht="12">
      <c r="A215" t="s">
        <v>142</v>
      </c>
      <c r="B215">
        <v>8569.73</v>
      </c>
      <c r="C215">
        <v>8569.73</v>
      </c>
      <c r="D215">
        <v>0</v>
      </c>
      <c r="E215">
        <v>4</v>
      </c>
      <c r="G215">
        <v>225</v>
      </c>
      <c r="H215">
        <v>132</v>
      </c>
      <c r="I215">
        <v>22</v>
      </c>
      <c r="J215">
        <v>30</v>
      </c>
      <c r="K215">
        <v>84</v>
      </c>
      <c r="L215">
        <v>78</v>
      </c>
      <c r="M215">
        <v>177</v>
      </c>
      <c r="N215">
        <v>154</v>
      </c>
      <c r="O215">
        <v>108</v>
      </c>
      <c r="P215">
        <v>78</v>
      </c>
      <c r="BF215">
        <f>SUM(G215:BD215)</f>
        <v>1088</v>
      </c>
    </row>
    <row r="216" spans="1:58" ht="12">
      <c r="A216" t="s">
        <v>143</v>
      </c>
      <c r="B216">
        <v>11932.1</v>
      </c>
      <c r="C216">
        <v>11932.1</v>
      </c>
      <c r="D216">
        <v>0</v>
      </c>
      <c r="E216">
        <v>6</v>
      </c>
      <c r="G216">
        <v>110</v>
      </c>
      <c r="H216">
        <v>297</v>
      </c>
      <c r="I216">
        <v>184</v>
      </c>
      <c r="J216">
        <v>152</v>
      </c>
      <c r="K216">
        <v>291</v>
      </c>
      <c r="L216">
        <v>33</v>
      </c>
      <c r="M216">
        <v>213</v>
      </c>
      <c r="N216">
        <v>174</v>
      </c>
      <c r="O216">
        <v>102</v>
      </c>
      <c r="P216">
        <v>189</v>
      </c>
      <c r="Q216">
        <v>72</v>
      </c>
      <c r="R216">
        <v>166</v>
      </c>
      <c r="S216">
        <v>20</v>
      </c>
      <c r="T216">
        <v>60</v>
      </c>
      <c r="U216">
        <v>92</v>
      </c>
      <c r="BF216">
        <f>SUM(G216:BD216)</f>
        <v>2155</v>
      </c>
    </row>
    <row r="217" spans="1:58" ht="12">
      <c r="A217" t="s">
        <v>144</v>
      </c>
      <c r="B217">
        <v>14647</v>
      </c>
      <c r="C217">
        <v>14647</v>
      </c>
      <c r="D217">
        <v>0</v>
      </c>
      <c r="E217">
        <v>37</v>
      </c>
      <c r="G217">
        <v>42</v>
      </c>
      <c r="H217">
        <v>249</v>
      </c>
      <c r="I217">
        <v>249</v>
      </c>
      <c r="J217">
        <v>243</v>
      </c>
      <c r="K217">
        <v>222</v>
      </c>
      <c r="L217">
        <v>138</v>
      </c>
      <c r="M217">
        <v>42</v>
      </c>
      <c r="N217">
        <v>22</v>
      </c>
      <c r="O217">
        <v>66</v>
      </c>
      <c r="P217">
        <v>168</v>
      </c>
      <c r="Q217">
        <v>184</v>
      </c>
      <c r="R217">
        <v>93</v>
      </c>
      <c r="S217">
        <v>252</v>
      </c>
      <c r="T217">
        <v>132</v>
      </c>
      <c r="U217">
        <v>111</v>
      </c>
      <c r="V217">
        <v>154</v>
      </c>
      <c r="W217">
        <v>126</v>
      </c>
      <c r="X217">
        <v>152</v>
      </c>
      <c r="Y217">
        <v>180</v>
      </c>
      <c r="Z217">
        <v>48</v>
      </c>
      <c r="BF217">
        <f>SUM(G217:BD217)</f>
        <v>2873</v>
      </c>
    </row>
    <row r="218" spans="1:58" ht="12">
      <c r="A218" t="s">
        <v>145</v>
      </c>
      <c r="B218">
        <v>16823.2</v>
      </c>
      <c r="C218">
        <v>16823.2</v>
      </c>
      <c r="D218">
        <v>0</v>
      </c>
      <c r="E218">
        <v>113</v>
      </c>
      <c r="G218">
        <v>26</v>
      </c>
      <c r="H218">
        <v>152</v>
      </c>
      <c r="I218">
        <v>50</v>
      </c>
      <c r="J218">
        <v>112</v>
      </c>
      <c r="K218">
        <v>30</v>
      </c>
      <c r="L218">
        <v>38</v>
      </c>
      <c r="M218">
        <v>288</v>
      </c>
      <c r="N218">
        <v>54</v>
      </c>
      <c r="O218">
        <v>249</v>
      </c>
      <c r="P218">
        <v>162</v>
      </c>
      <c r="Q218">
        <v>170</v>
      </c>
      <c r="R218">
        <v>81</v>
      </c>
      <c r="S218">
        <v>64</v>
      </c>
      <c r="T218">
        <v>108</v>
      </c>
      <c r="U218">
        <v>192</v>
      </c>
      <c r="V218">
        <v>166</v>
      </c>
      <c r="W218">
        <v>108</v>
      </c>
      <c r="X218">
        <v>30</v>
      </c>
      <c r="Y218">
        <v>70</v>
      </c>
      <c r="Z218">
        <v>174</v>
      </c>
      <c r="AA218">
        <v>81</v>
      </c>
      <c r="AB218">
        <v>156</v>
      </c>
      <c r="AC218">
        <v>243</v>
      </c>
      <c r="AD218">
        <v>130</v>
      </c>
      <c r="AE218">
        <v>123</v>
      </c>
      <c r="BF218">
        <f>SUM(G218:BD218)</f>
        <v>3057</v>
      </c>
    </row>
    <row r="219" spans="1:58" ht="12">
      <c r="A219" t="s">
        <v>146</v>
      </c>
      <c r="B219">
        <v>20090.3</v>
      </c>
      <c r="C219">
        <v>20090.3</v>
      </c>
      <c r="D219">
        <v>0</v>
      </c>
      <c r="E219">
        <v>197</v>
      </c>
      <c r="G219">
        <v>116</v>
      </c>
      <c r="H219">
        <v>45</v>
      </c>
      <c r="I219">
        <v>198</v>
      </c>
      <c r="J219">
        <v>219</v>
      </c>
      <c r="K219">
        <v>36</v>
      </c>
      <c r="L219">
        <v>152</v>
      </c>
      <c r="M219">
        <v>39</v>
      </c>
      <c r="N219">
        <v>20</v>
      </c>
      <c r="O219">
        <v>198</v>
      </c>
      <c r="P219">
        <v>222</v>
      </c>
      <c r="Q219">
        <v>154</v>
      </c>
      <c r="R219">
        <v>198</v>
      </c>
      <c r="S219">
        <v>190</v>
      </c>
      <c r="T219">
        <v>152</v>
      </c>
      <c r="U219">
        <v>276</v>
      </c>
      <c r="V219">
        <v>246</v>
      </c>
      <c r="W219">
        <v>38</v>
      </c>
      <c r="X219">
        <v>63</v>
      </c>
      <c r="Y219">
        <v>192</v>
      </c>
      <c r="Z219">
        <v>207</v>
      </c>
      <c r="AA219">
        <v>75</v>
      </c>
      <c r="AB219">
        <v>170</v>
      </c>
      <c r="AC219">
        <v>72</v>
      </c>
      <c r="AD219">
        <v>26</v>
      </c>
      <c r="AE219">
        <v>237</v>
      </c>
      <c r="AF219">
        <v>105</v>
      </c>
      <c r="AG219">
        <v>58</v>
      </c>
      <c r="AH219">
        <v>112</v>
      </c>
      <c r="AI219">
        <v>198</v>
      </c>
      <c r="AJ219">
        <v>88</v>
      </c>
      <c r="BF219">
        <f>SUM(G219:BD219)</f>
        <v>4102</v>
      </c>
    </row>
    <row r="220" spans="1:58" ht="12">
      <c r="A220" t="s">
        <v>147</v>
      </c>
      <c r="B220">
        <v>5045.91</v>
      </c>
      <c r="C220">
        <v>5045.91</v>
      </c>
      <c r="D220">
        <v>0</v>
      </c>
      <c r="E220">
        <v>1</v>
      </c>
      <c r="G220">
        <v>93</v>
      </c>
      <c r="H220">
        <v>249</v>
      </c>
      <c r="I220">
        <v>150</v>
      </c>
      <c r="J220">
        <v>231</v>
      </c>
      <c r="K220">
        <v>58</v>
      </c>
      <c r="BF220">
        <f>SUM(G220:BD220)</f>
        <v>781</v>
      </c>
    </row>
    <row r="221" spans="1:58" ht="12">
      <c r="A221" t="s">
        <v>148</v>
      </c>
      <c r="B221">
        <v>8509.81</v>
      </c>
      <c r="C221">
        <v>8509.81</v>
      </c>
      <c r="D221">
        <v>0</v>
      </c>
      <c r="E221">
        <v>4</v>
      </c>
      <c r="G221">
        <v>189</v>
      </c>
      <c r="H221">
        <v>122</v>
      </c>
      <c r="I221">
        <v>33</v>
      </c>
      <c r="J221">
        <v>165</v>
      </c>
      <c r="K221">
        <v>28</v>
      </c>
      <c r="L221">
        <v>198</v>
      </c>
      <c r="M221">
        <v>117</v>
      </c>
      <c r="N221">
        <v>42</v>
      </c>
      <c r="O221">
        <v>96</v>
      </c>
      <c r="P221">
        <v>240</v>
      </c>
      <c r="BF221">
        <f>SUM(G221:BD221)</f>
        <v>1230</v>
      </c>
    </row>
    <row r="222" spans="1:58" ht="12">
      <c r="A222" t="s">
        <v>149</v>
      </c>
      <c r="B222">
        <v>13554.1</v>
      </c>
      <c r="C222">
        <v>13554.1</v>
      </c>
      <c r="D222">
        <v>0</v>
      </c>
      <c r="E222">
        <v>8</v>
      </c>
      <c r="G222">
        <v>156</v>
      </c>
      <c r="H222">
        <v>294</v>
      </c>
      <c r="I222">
        <v>88</v>
      </c>
      <c r="J222">
        <v>195</v>
      </c>
      <c r="K222">
        <v>285</v>
      </c>
      <c r="L222">
        <v>33</v>
      </c>
      <c r="M222">
        <v>171</v>
      </c>
      <c r="N222">
        <v>76</v>
      </c>
      <c r="O222">
        <v>141</v>
      </c>
      <c r="P222">
        <v>270</v>
      </c>
      <c r="Q222">
        <v>282</v>
      </c>
      <c r="R222">
        <v>60</v>
      </c>
      <c r="S222">
        <v>110</v>
      </c>
      <c r="T222">
        <v>172</v>
      </c>
      <c r="U222">
        <v>57</v>
      </c>
      <c r="BF222">
        <f>SUM(G222:BD222)</f>
        <v>2390</v>
      </c>
    </row>
    <row r="223" spans="1:58" ht="12">
      <c r="A223" t="s">
        <v>150</v>
      </c>
      <c r="B223">
        <v>14532.9</v>
      </c>
      <c r="C223">
        <v>14532.9</v>
      </c>
      <c r="D223">
        <v>0</v>
      </c>
      <c r="E223">
        <v>58</v>
      </c>
      <c r="G223">
        <v>48</v>
      </c>
      <c r="H223">
        <v>222</v>
      </c>
      <c r="I223">
        <v>150</v>
      </c>
      <c r="J223">
        <v>81</v>
      </c>
      <c r="K223">
        <v>183</v>
      </c>
      <c r="L223">
        <v>297</v>
      </c>
      <c r="M223">
        <v>54</v>
      </c>
      <c r="N223">
        <v>114</v>
      </c>
      <c r="O223">
        <v>90</v>
      </c>
      <c r="P223">
        <v>228</v>
      </c>
      <c r="Q223">
        <v>132</v>
      </c>
      <c r="R223">
        <v>84</v>
      </c>
      <c r="S223">
        <v>64</v>
      </c>
      <c r="T223">
        <v>51</v>
      </c>
      <c r="U223">
        <v>153</v>
      </c>
      <c r="V223">
        <v>60</v>
      </c>
      <c r="W223">
        <v>39</v>
      </c>
      <c r="X223">
        <v>195</v>
      </c>
      <c r="Y223">
        <v>82</v>
      </c>
      <c r="Z223">
        <v>130</v>
      </c>
      <c r="BF223">
        <f>SUM(G223:BD223)</f>
        <v>2457</v>
      </c>
    </row>
    <row r="224" spans="1:58" ht="12">
      <c r="A224" t="s">
        <v>151</v>
      </c>
      <c r="B224">
        <v>18098</v>
      </c>
      <c r="C224">
        <v>18098</v>
      </c>
      <c r="D224">
        <v>0</v>
      </c>
      <c r="E224">
        <v>113</v>
      </c>
      <c r="G224">
        <v>180</v>
      </c>
      <c r="H224">
        <v>130</v>
      </c>
      <c r="I224">
        <v>66</v>
      </c>
      <c r="J224">
        <v>160</v>
      </c>
      <c r="K224">
        <v>54</v>
      </c>
      <c r="L224">
        <v>207</v>
      </c>
      <c r="M224">
        <v>100</v>
      </c>
      <c r="N224">
        <v>134</v>
      </c>
      <c r="O224">
        <v>222</v>
      </c>
      <c r="P224">
        <v>231</v>
      </c>
      <c r="Q224">
        <v>99</v>
      </c>
      <c r="R224">
        <v>243</v>
      </c>
      <c r="S224">
        <v>132</v>
      </c>
      <c r="T224">
        <v>98</v>
      </c>
      <c r="U224">
        <v>184</v>
      </c>
      <c r="V224">
        <v>225</v>
      </c>
      <c r="W224">
        <v>93</v>
      </c>
      <c r="X224">
        <v>54</v>
      </c>
      <c r="Y224">
        <v>96</v>
      </c>
      <c r="Z224">
        <v>246</v>
      </c>
      <c r="AA224">
        <v>108</v>
      </c>
      <c r="AB224">
        <v>44</v>
      </c>
      <c r="AC224">
        <v>54</v>
      </c>
      <c r="AD224">
        <v>144</v>
      </c>
      <c r="AE224">
        <v>114</v>
      </c>
      <c r="BF224">
        <f>SUM(G224:BD224)</f>
        <v>3418</v>
      </c>
    </row>
    <row r="225" spans="1:58" ht="12">
      <c r="A225" t="s">
        <v>152</v>
      </c>
      <c r="B225">
        <v>23382.7</v>
      </c>
      <c r="C225">
        <v>23382.7</v>
      </c>
      <c r="D225">
        <v>0</v>
      </c>
      <c r="E225">
        <v>397</v>
      </c>
      <c r="G225">
        <v>246</v>
      </c>
      <c r="H225">
        <v>36</v>
      </c>
      <c r="I225">
        <v>188</v>
      </c>
      <c r="J225">
        <v>42</v>
      </c>
      <c r="K225">
        <v>177</v>
      </c>
      <c r="L225">
        <v>192</v>
      </c>
      <c r="M225">
        <v>180</v>
      </c>
      <c r="N225">
        <v>165</v>
      </c>
      <c r="O225">
        <v>98</v>
      </c>
      <c r="P225">
        <v>122</v>
      </c>
      <c r="Q225">
        <v>198</v>
      </c>
      <c r="R225">
        <v>297</v>
      </c>
      <c r="S225">
        <v>144</v>
      </c>
      <c r="T225">
        <v>130</v>
      </c>
      <c r="U225">
        <v>129</v>
      </c>
      <c r="V225">
        <v>219</v>
      </c>
      <c r="W225">
        <v>138</v>
      </c>
      <c r="X225">
        <v>142</v>
      </c>
      <c r="Y225">
        <v>150</v>
      </c>
      <c r="Z225">
        <v>108</v>
      </c>
      <c r="AA225">
        <v>66</v>
      </c>
      <c r="AB225">
        <v>64</v>
      </c>
      <c r="AC225">
        <v>285</v>
      </c>
      <c r="AD225">
        <v>180</v>
      </c>
      <c r="AE225">
        <v>204</v>
      </c>
      <c r="AF225">
        <v>276</v>
      </c>
      <c r="AG225">
        <v>168</v>
      </c>
      <c r="AH225">
        <v>240</v>
      </c>
      <c r="AI225">
        <v>198</v>
      </c>
      <c r="AJ225">
        <v>122</v>
      </c>
      <c r="BF225">
        <f>SUM(G225:BD225)</f>
        <v>4904</v>
      </c>
    </row>
    <row r="226" spans="1:58" ht="12">
      <c r="A226" t="s">
        <v>153</v>
      </c>
      <c r="B226">
        <v>6956.28</v>
      </c>
      <c r="C226">
        <v>6956.28</v>
      </c>
      <c r="D226">
        <v>0</v>
      </c>
      <c r="E226">
        <v>0</v>
      </c>
      <c r="G226">
        <v>174</v>
      </c>
      <c r="H226">
        <v>150</v>
      </c>
      <c r="I226">
        <v>52</v>
      </c>
      <c r="J226">
        <v>63</v>
      </c>
      <c r="K226">
        <v>249</v>
      </c>
      <c r="BF226">
        <f>SUM(G226:BD226)</f>
        <v>688</v>
      </c>
    </row>
    <row r="227" spans="1:58" ht="12">
      <c r="A227" t="s">
        <v>154</v>
      </c>
      <c r="B227">
        <v>8792.29</v>
      </c>
      <c r="C227">
        <v>8792.29</v>
      </c>
      <c r="D227">
        <v>0</v>
      </c>
      <c r="E227">
        <v>5</v>
      </c>
      <c r="G227">
        <v>102</v>
      </c>
      <c r="H227">
        <v>156</v>
      </c>
      <c r="I227">
        <v>24</v>
      </c>
      <c r="J227">
        <v>20</v>
      </c>
      <c r="K227">
        <v>225</v>
      </c>
      <c r="L227">
        <v>138</v>
      </c>
      <c r="M227">
        <v>38</v>
      </c>
      <c r="N227">
        <v>165</v>
      </c>
      <c r="O227">
        <v>297</v>
      </c>
      <c r="P227">
        <v>86</v>
      </c>
      <c r="BF227">
        <f>SUM(G227:BD227)</f>
        <v>1251</v>
      </c>
    </row>
    <row r="228" spans="1:58" ht="12">
      <c r="A228" t="s">
        <v>155</v>
      </c>
      <c r="B228">
        <v>10618.6</v>
      </c>
      <c r="C228">
        <v>10618.6</v>
      </c>
      <c r="D228">
        <v>0</v>
      </c>
      <c r="E228">
        <v>7</v>
      </c>
      <c r="G228">
        <v>22</v>
      </c>
      <c r="H228">
        <v>196</v>
      </c>
      <c r="I228">
        <v>255</v>
      </c>
      <c r="J228">
        <v>159</v>
      </c>
      <c r="K228">
        <v>188</v>
      </c>
      <c r="L228">
        <v>36</v>
      </c>
      <c r="M228">
        <v>84</v>
      </c>
      <c r="N228">
        <v>51</v>
      </c>
      <c r="O228">
        <v>118</v>
      </c>
      <c r="P228">
        <v>81</v>
      </c>
      <c r="Q228">
        <v>124</v>
      </c>
      <c r="R228">
        <v>201</v>
      </c>
      <c r="S228">
        <v>20</v>
      </c>
      <c r="T228">
        <v>102</v>
      </c>
      <c r="U228">
        <v>164</v>
      </c>
      <c r="BF228">
        <f>SUM(G228:BD228)</f>
        <v>1801</v>
      </c>
    </row>
    <row r="229" spans="1:58" ht="12">
      <c r="A229" t="s">
        <v>156</v>
      </c>
      <c r="B229">
        <v>14539.7</v>
      </c>
      <c r="C229">
        <v>14539.7</v>
      </c>
      <c r="D229">
        <v>0</v>
      </c>
      <c r="E229">
        <v>35</v>
      </c>
      <c r="G229">
        <v>54</v>
      </c>
      <c r="H229">
        <v>132</v>
      </c>
      <c r="I229">
        <v>201</v>
      </c>
      <c r="J229">
        <v>126</v>
      </c>
      <c r="K229">
        <v>144</v>
      </c>
      <c r="L229">
        <v>78</v>
      </c>
      <c r="M229">
        <v>96</v>
      </c>
      <c r="N229">
        <v>26</v>
      </c>
      <c r="O229">
        <v>114</v>
      </c>
      <c r="P229">
        <v>136</v>
      </c>
      <c r="Q229">
        <v>170</v>
      </c>
      <c r="R229">
        <v>159</v>
      </c>
      <c r="S229">
        <v>138</v>
      </c>
      <c r="T229">
        <v>158</v>
      </c>
      <c r="U229">
        <v>130</v>
      </c>
      <c r="V229">
        <v>108</v>
      </c>
      <c r="W229">
        <v>222</v>
      </c>
      <c r="X229">
        <v>159</v>
      </c>
      <c r="Y229">
        <v>63</v>
      </c>
      <c r="Z229">
        <v>46</v>
      </c>
      <c r="BF229">
        <f>SUM(G229:BD229)</f>
        <v>2460</v>
      </c>
    </row>
    <row r="230" spans="1:58" ht="12">
      <c r="A230" t="s">
        <v>157</v>
      </c>
      <c r="B230">
        <v>16303.7</v>
      </c>
      <c r="C230">
        <v>16303.7</v>
      </c>
      <c r="D230">
        <v>0</v>
      </c>
      <c r="E230">
        <v>36</v>
      </c>
      <c r="G230">
        <v>34</v>
      </c>
      <c r="H230">
        <v>159</v>
      </c>
      <c r="I230">
        <v>82</v>
      </c>
      <c r="J230">
        <v>26</v>
      </c>
      <c r="K230">
        <v>42</v>
      </c>
      <c r="L230">
        <v>58</v>
      </c>
      <c r="M230">
        <v>279</v>
      </c>
      <c r="N230">
        <v>52</v>
      </c>
      <c r="O230">
        <v>132</v>
      </c>
      <c r="P230">
        <v>198</v>
      </c>
      <c r="Q230">
        <v>142</v>
      </c>
      <c r="R230">
        <v>135</v>
      </c>
      <c r="S230">
        <v>165</v>
      </c>
      <c r="T230">
        <v>186</v>
      </c>
      <c r="U230">
        <v>58</v>
      </c>
      <c r="V230">
        <v>201</v>
      </c>
      <c r="W230">
        <v>196</v>
      </c>
      <c r="X230">
        <v>40</v>
      </c>
      <c r="Y230">
        <v>183</v>
      </c>
      <c r="Z230">
        <v>32</v>
      </c>
      <c r="AA230">
        <v>90</v>
      </c>
      <c r="AB230">
        <v>168</v>
      </c>
      <c r="AC230">
        <v>126</v>
      </c>
      <c r="AD230">
        <v>93</v>
      </c>
      <c r="AE230">
        <v>146</v>
      </c>
      <c r="BF230">
        <f>SUM(G230:BD230)</f>
        <v>3023</v>
      </c>
    </row>
    <row r="231" spans="1:58" ht="12">
      <c r="A231" t="s">
        <v>158</v>
      </c>
      <c r="B231">
        <v>17649.5</v>
      </c>
      <c r="C231">
        <v>17649.5</v>
      </c>
      <c r="D231">
        <v>0</v>
      </c>
      <c r="E231">
        <v>268</v>
      </c>
      <c r="G231">
        <v>32</v>
      </c>
      <c r="H231">
        <v>63</v>
      </c>
      <c r="I231">
        <v>64</v>
      </c>
      <c r="J231">
        <v>92</v>
      </c>
      <c r="K231">
        <v>30</v>
      </c>
      <c r="L231">
        <v>106</v>
      </c>
      <c r="M231">
        <v>51</v>
      </c>
      <c r="N231">
        <v>33</v>
      </c>
      <c r="O231">
        <v>96</v>
      </c>
      <c r="P231">
        <v>96</v>
      </c>
      <c r="Q231">
        <v>165</v>
      </c>
      <c r="R231">
        <v>198</v>
      </c>
      <c r="S231">
        <v>182</v>
      </c>
      <c r="T231">
        <v>159</v>
      </c>
      <c r="U231">
        <v>168</v>
      </c>
      <c r="V231">
        <v>128</v>
      </c>
      <c r="W231">
        <v>87</v>
      </c>
      <c r="X231">
        <v>64</v>
      </c>
      <c r="Y231">
        <v>279</v>
      </c>
      <c r="Z231">
        <v>78</v>
      </c>
      <c r="AA231">
        <v>123</v>
      </c>
      <c r="AB231">
        <v>210</v>
      </c>
      <c r="AC231">
        <v>126</v>
      </c>
      <c r="AD231">
        <v>51</v>
      </c>
      <c r="AE231">
        <v>116</v>
      </c>
      <c r="AF231">
        <v>180</v>
      </c>
      <c r="AG231">
        <v>98</v>
      </c>
      <c r="AH231">
        <v>26</v>
      </c>
      <c r="AI231">
        <v>198</v>
      </c>
      <c r="AJ231">
        <v>158</v>
      </c>
      <c r="BF231">
        <f>SUM(G231:BD231)</f>
        <v>3457</v>
      </c>
    </row>
    <row r="232" spans="1:58" ht="12">
      <c r="A232" t="s">
        <v>159</v>
      </c>
      <c r="B232">
        <v>5163.42</v>
      </c>
      <c r="C232">
        <v>5163.42</v>
      </c>
      <c r="D232">
        <v>0</v>
      </c>
      <c r="E232">
        <v>0</v>
      </c>
      <c r="G232">
        <v>106</v>
      </c>
      <c r="H232">
        <v>134</v>
      </c>
      <c r="I232">
        <v>182</v>
      </c>
      <c r="J232">
        <v>110</v>
      </c>
      <c r="K232">
        <v>144</v>
      </c>
      <c r="BF232">
        <f>SUM(G232:BD232)</f>
        <v>676</v>
      </c>
    </row>
    <row r="233" spans="1:58" ht="12">
      <c r="A233" t="s">
        <v>160</v>
      </c>
      <c r="B233">
        <v>9620.07</v>
      </c>
      <c r="C233">
        <v>9620.07</v>
      </c>
      <c r="D233">
        <v>0</v>
      </c>
      <c r="E233">
        <v>5</v>
      </c>
      <c r="G233">
        <v>117</v>
      </c>
      <c r="H233">
        <v>285</v>
      </c>
      <c r="I233">
        <v>39</v>
      </c>
      <c r="J233">
        <v>110</v>
      </c>
      <c r="K233">
        <v>141</v>
      </c>
      <c r="L233">
        <v>78</v>
      </c>
      <c r="M233">
        <v>178</v>
      </c>
      <c r="N233">
        <v>178</v>
      </c>
      <c r="O233">
        <v>231</v>
      </c>
      <c r="P233">
        <v>192</v>
      </c>
      <c r="BF233">
        <f>SUM(G233:BD233)</f>
        <v>1549</v>
      </c>
    </row>
    <row r="234" spans="1:58" ht="12">
      <c r="A234" t="s">
        <v>161</v>
      </c>
      <c r="B234">
        <v>10385.5</v>
      </c>
      <c r="C234">
        <v>10385.5</v>
      </c>
      <c r="D234">
        <v>0</v>
      </c>
      <c r="E234">
        <v>8</v>
      </c>
      <c r="G234">
        <v>68</v>
      </c>
      <c r="H234">
        <v>194</v>
      </c>
      <c r="I234">
        <v>72</v>
      </c>
      <c r="J234">
        <v>126</v>
      </c>
      <c r="K234">
        <v>186</v>
      </c>
      <c r="L234">
        <v>26</v>
      </c>
      <c r="M234">
        <v>84</v>
      </c>
      <c r="N234">
        <v>172</v>
      </c>
      <c r="O234">
        <v>144</v>
      </c>
      <c r="P234">
        <v>159</v>
      </c>
      <c r="Q234">
        <v>90</v>
      </c>
      <c r="R234">
        <v>42</v>
      </c>
      <c r="S234">
        <v>110</v>
      </c>
      <c r="T234">
        <v>48</v>
      </c>
      <c r="U234">
        <v>110</v>
      </c>
      <c r="BF234">
        <f>SUM(G234:BD234)</f>
        <v>1631</v>
      </c>
    </row>
    <row r="235" spans="1:58" ht="12">
      <c r="A235" t="s">
        <v>162</v>
      </c>
      <c r="B235">
        <v>15896.7</v>
      </c>
      <c r="C235">
        <v>15896.7</v>
      </c>
      <c r="D235">
        <v>0</v>
      </c>
      <c r="E235">
        <v>88</v>
      </c>
      <c r="G235">
        <v>40</v>
      </c>
      <c r="H235">
        <v>174</v>
      </c>
      <c r="I235">
        <v>118</v>
      </c>
      <c r="J235">
        <v>198</v>
      </c>
      <c r="K235">
        <v>108</v>
      </c>
      <c r="L235">
        <v>207</v>
      </c>
      <c r="M235">
        <v>114</v>
      </c>
      <c r="N235">
        <v>118</v>
      </c>
      <c r="O235">
        <v>207</v>
      </c>
      <c r="P235">
        <v>120</v>
      </c>
      <c r="Q235">
        <v>72</v>
      </c>
      <c r="R235">
        <v>128</v>
      </c>
      <c r="S235">
        <v>48</v>
      </c>
      <c r="T235">
        <v>102</v>
      </c>
      <c r="U235">
        <v>237</v>
      </c>
      <c r="V235">
        <v>261</v>
      </c>
      <c r="W235">
        <v>135</v>
      </c>
      <c r="X235">
        <v>84</v>
      </c>
      <c r="Y235">
        <v>184</v>
      </c>
      <c r="Z235">
        <v>142</v>
      </c>
      <c r="BF235">
        <f>SUM(G235:BD235)</f>
        <v>2797</v>
      </c>
    </row>
    <row r="236" spans="1:58" ht="12">
      <c r="A236" t="s">
        <v>163</v>
      </c>
      <c r="B236">
        <v>19047.7</v>
      </c>
      <c r="C236">
        <v>19047.7</v>
      </c>
      <c r="D236">
        <v>0</v>
      </c>
      <c r="E236">
        <v>117</v>
      </c>
      <c r="G236">
        <v>192</v>
      </c>
      <c r="H236">
        <v>126</v>
      </c>
      <c r="I236">
        <v>98</v>
      </c>
      <c r="J236">
        <v>111</v>
      </c>
      <c r="K236">
        <v>46</v>
      </c>
      <c r="L236">
        <v>158</v>
      </c>
      <c r="M236">
        <v>94</v>
      </c>
      <c r="N236">
        <v>225</v>
      </c>
      <c r="O236">
        <v>116</v>
      </c>
      <c r="P236">
        <v>93</v>
      </c>
      <c r="Q236">
        <v>57</v>
      </c>
      <c r="R236">
        <v>294</v>
      </c>
      <c r="S236">
        <v>134</v>
      </c>
      <c r="T236">
        <v>152</v>
      </c>
      <c r="U236">
        <v>112</v>
      </c>
      <c r="V236">
        <v>118</v>
      </c>
      <c r="W236">
        <v>225</v>
      </c>
      <c r="X236">
        <v>69</v>
      </c>
      <c r="Y236">
        <v>222</v>
      </c>
      <c r="Z236">
        <v>120</v>
      </c>
      <c r="AA236">
        <v>108</v>
      </c>
      <c r="AB236">
        <v>270</v>
      </c>
      <c r="AC236">
        <v>297</v>
      </c>
      <c r="AD236">
        <v>28</v>
      </c>
      <c r="AE236">
        <v>264</v>
      </c>
      <c r="BF236">
        <f>SUM(G236:BD236)</f>
        <v>3729</v>
      </c>
    </row>
    <row r="237" spans="1:58" ht="12">
      <c r="A237" t="s">
        <v>164</v>
      </c>
      <c r="B237">
        <v>18979.9</v>
      </c>
      <c r="C237">
        <v>18979.9</v>
      </c>
      <c r="D237">
        <v>0</v>
      </c>
      <c r="E237">
        <v>1256</v>
      </c>
      <c r="G237">
        <v>80</v>
      </c>
      <c r="H237">
        <v>48</v>
      </c>
      <c r="I237">
        <v>180</v>
      </c>
      <c r="J237">
        <v>154</v>
      </c>
      <c r="K237">
        <v>186</v>
      </c>
      <c r="L237">
        <v>123</v>
      </c>
      <c r="M237">
        <v>192</v>
      </c>
      <c r="N237">
        <v>112</v>
      </c>
      <c r="O237">
        <v>32</v>
      </c>
      <c r="P237">
        <v>72</v>
      </c>
      <c r="Q237">
        <v>88</v>
      </c>
      <c r="R237">
        <v>294</v>
      </c>
      <c r="S237">
        <v>129</v>
      </c>
      <c r="T237">
        <v>126</v>
      </c>
      <c r="U237">
        <v>105</v>
      </c>
      <c r="V237">
        <v>110</v>
      </c>
      <c r="W237">
        <v>237</v>
      </c>
      <c r="X237">
        <v>246</v>
      </c>
      <c r="Y237">
        <v>92</v>
      </c>
      <c r="Z237">
        <v>72</v>
      </c>
      <c r="AA237">
        <v>147</v>
      </c>
      <c r="AB237">
        <v>54</v>
      </c>
      <c r="AC237">
        <v>96</v>
      </c>
      <c r="AD237">
        <v>128</v>
      </c>
      <c r="AE237">
        <v>96</v>
      </c>
      <c r="AF237">
        <v>84</v>
      </c>
      <c r="AG237">
        <v>28</v>
      </c>
      <c r="AH237">
        <v>74</v>
      </c>
      <c r="AI237">
        <v>196</v>
      </c>
      <c r="AJ237">
        <v>192</v>
      </c>
      <c r="BF237">
        <f>SUM(G237:BD237)</f>
        <v>3773</v>
      </c>
    </row>
    <row r="238" spans="1:58" ht="12">
      <c r="A238" t="s">
        <v>165</v>
      </c>
      <c r="B238">
        <v>4581.66</v>
      </c>
      <c r="C238">
        <v>4581.66</v>
      </c>
      <c r="D238">
        <v>0</v>
      </c>
      <c r="E238">
        <v>0</v>
      </c>
      <c r="G238">
        <v>57</v>
      </c>
      <c r="H238">
        <v>177</v>
      </c>
      <c r="I238">
        <v>201</v>
      </c>
      <c r="J238">
        <v>178</v>
      </c>
      <c r="K238">
        <v>36</v>
      </c>
      <c r="BF238">
        <f>SUM(G238:BD238)</f>
        <v>649</v>
      </c>
    </row>
    <row r="239" ht="12">
      <c r="BF239">
        <f>SUM(G239:BD239)</f>
        <v>0</v>
      </c>
    </row>
    <row r="240" ht="12">
      <c r="BF240">
        <f>SUM(G240:BD240)</f>
        <v>0</v>
      </c>
    </row>
    <row r="241" ht="12">
      <c r="BF241">
        <f>SUM(G241:BD241)</f>
        <v>0</v>
      </c>
    </row>
    <row r="242" spans="1:58" ht="12">
      <c r="A242" t="s">
        <v>106</v>
      </c>
      <c r="B242">
        <v>4499.25</v>
      </c>
      <c r="C242">
        <v>4499.25</v>
      </c>
      <c r="D242">
        <v>0</v>
      </c>
      <c r="E242">
        <v>16</v>
      </c>
      <c r="G242">
        <v>174</v>
      </c>
      <c r="H242">
        <v>54</v>
      </c>
      <c r="I242">
        <v>30</v>
      </c>
      <c r="J242">
        <v>110</v>
      </c>
      <c r="K242">
        <v>213</v>
      </c>
      <c r="L242">
        <v>138</v>
      </c>
      <c r="M242">
        <v>237</v>
      </c>
      <c r="N242">
        <v>129</v>
      </c>
      <c r="O242">
        <v>154</v>
      </c>
      <c r="P242">
        <v>189</v>
      </c>
      <c r="BF242">
        <f>SUM(G242:BD242)</f>
        <v>1428</v>
      </c>
    </row>
    <row r="243" spans="1:58" ht="12">
      <c r="A243" t="s">
        <v>107</v>
      </c>
      <c r="B243">
        <v>5462.68</v>
      </c>
      <c r="C243">
        <v>5462.68</v>
      </c>
      <c r="D243">
        <v>0</v>
      </c>
      <c r="E243">
        <v>10</v>
      </c>
      <c r="G243">
        <v>64</v>
      </c>
      <c r="H243">
        <v>297</v>
      </c>
      <c r="I243">
        <v>153</v>
      </c>
      <c r="J243">
        <v>176</v>
      </c>
      <c r="K243">
        <v>294</v>
      </c>
      <c r="L243">
        <v>30</v>
      </c>
      <c r="M243">
        <v>170</v>
      </c>
      <c r="N243">
        <v>158</v>
      </c>
      <c r="O243">
        <v>44</v>
      </c>
      <c r="P243">
        <v>108</v>
      </c>
      <c r="Q243">
        <v>204</v>
      </c>
      <c r="R243">
        <v>92</v>
      </c>
      <c r="S243">
        <v>110</v>
      </c>
      <c r="T243">
        <v>130</v>
      </c>
      <c r="U243">
        <v>219</v>
      </c>
      <c r="BF243">
        <f>SUM(G243:BD243)</f>
        <v>2249</v>
      </c>
    </row>
    <row r="244" spans="1:58" ht="12">
      <c r="A244" t="s">
        <v>108</v>
      </c>
      <c r="B244">
        <v>6490.18</v>
      </c>
      <c r="C244">
        <v>6490.18</v>
      </c>
      <c r="D244">
        <v>0</v>
      </c>
      <c r="E244">
        <v>688</v>
      </c>
      <c r="G244">
        <v>36</v>
      </c>
      <c r="H244">
        <v>182</v>
      </c>
      <c r="I244">
        <v>182</v>
      </c>
      <c r="J244">
        <v>90</v>
      </c>
      <c r="K244">
        <v>261</v>
      </c>
      <c r="L244">
        <v>117</v>
      </c>
      <c r="M244">
        <v>30</v>
      </c>
      <c r="N244">
        <v>110</v>
      </c>
      <c r="O244">
        <v>42</v>
      </c>
      <c r="P244">
        <v>276</v>
      </c>
      <c r="Q244">
        <v>153</v>
      </c>
      <c r="R244">
        <v>40</v>
      </c>
      <c r="S244">
        <v>94</v>
      </c>
      <c r="T244">
        <v>144</v>
      </c>
      <c r="U244">
        <v>46</v>
      </c>
      <c r="V244">
        <v>129</v>
      </c>
      <c r="W244">
        <v>213</v>
      </c>
      <c r="X244">
        <v>264</v>
      </c>
      <c r="Y244">
        <v>160</v>
      </c>
      <c r="Z244">
        <v>174</v>
      </c>
      <c r="BF244">
        <f>SUM(G244:BD244)</f>
        <v>2743</v>
      </c>
    </row>
    <row r="245" spans="1:58" ht="12">
      <c r="A245" t="s">
        <v>109</v>
      </c>
      <c r="B245">
        <v>7095.86</v>
      </c>
      <c r="C245">
        <v>7095.86</v>
      </c>
      <c r="D245">
        <v>0</v>
      </c>
      <c r="E245">
        <v>27</v>
      </c>
      <c r="G245">
        <v>168</v>
      </c>
      <c r="H245">
        <v>176</v>
      </c>
      <c r="I245">
        <v>34</v>
      </c>
      <c r="J245">
        <v>66</v>
      </c>
      <c r="K245">
        <v>36</v>
      </c>
      <c r="L245">
        <v>177</v>
      </c>
      <c r="M245">
        <v>106</v>
      </c>
      <c r="N245">
        <v>118</v>
      </c>
      <c r="O245">
        <v>182</v>
      </c>
      <c r="P245">
        <v>64</v>
      </c>
      <c r="Q245">
        <v>141</v>
      </c>
      <c r="R245">
        <v>189</v>
      </c>
      <c r="S245">
        <v>63</v>
      </c>
      <c r="T245">
        <v>46</v>
      </c>
      <c r="U245">
        <v>111</v>
      </c>
      <c r="V245">
        <v>182</v>
      </c>
      <c r="W245">
        <v>231</v>
      </c>
      <c r="X245">
        <v>36</v>
      </c>
      <c r="Y245">
        <v>66</v>
      </c>
      <c r="Z245">
        <v>68</v>
      </c>
      <c r="AA245">
        <v>54</v>
      </c>
      <c r="AB245">
        <v>132</v>
      </c>
      <c r="AC245">
        <v>90</v>
      </c>
      <c r="AD245">
        <v>246</v>
      </c>
      <c r="AE245">
        <v>75</v>
      </c>
      <c r="BF245">
        <f>SUM(G245:BD245)</f>
        <v>2857</v>
      </c>
    </row>
    <row r="246" spans="1:58" ht="12">
      <c r="A246" t="s">
        <v>110</v>
      </c>
      <c r="B246">
        <v>8319.59</v>
      </c>
      <c r="C246">
        <v>8319.59</v>
      </c>
      <c r="D246">
        <v>0</v>
      </c>
      <c r="E246">
        <v>1190</v>
      </c>
      <c r="G246">
        <v>102</v>
      </c>
      <c r="H246">
        <v>24</v>
      </c>
      <c r="I246">
        <v>76</v>
      </c>
      <c r="J246">
        <v>82</v>
      </c>
      <c r="K246">
        <v>112</v>
      </c>
      <c r="L246">
        <v>264</v>
      </c>
      <c r="M246">
        <v>168</v>
      </c>
      <c r="N246">
        <v>165</v>
      </c>
      <c r="O246">
        <v>166</v>
      </c>
      <c r="P246">
        <v>261</v>
      </c>
      <c r="Q246">
        <v>176</v>
      </c>
      <c r="R246">
        <v>297</v>
      </c>
      <c r="S246">
        <v>156</v>
      </c>
      <c r="T246">
        <v>264</v>
      </c>
      <c r="U246">
        <v>102</v>
      </c>
      <c r="V246">
        <v>273</v>
      </c>
      <c r="W246">
        <v>177</v>
      </c>
      <c r="X246">
        <v>120</v>
      </c>
      <c r="Y246">
        <v>159</v>
      </c>
      <c r="Z246">
        <v>252</v>
      </c>
      <c r="AA246">
        <v>34</v>
      </c>
      <c r="AB246">
        <v>141</v>
      </c>
      <c r="AC246">
        <v>204</v>
      </c>
      <c r="AD246">
        <v>168</v>
      </c>
      <c r="AE246">
        <v>267</v>
      </c>
      <c r="AF246">
        <v>201</v>
      </c>
      <c r="AG246">
        <v>128</v>
      </c>
      <c r="AH246">
        <v>99</v>
      </c>
      <c r="AI246">
        <v>198</v>
      </c>
      <c r="AJ246">
        <v>54</v>
      </c>
      <c r="BF246">
        <f>SUM(G246:BD246)</f>
        <v>4890</v>
      </c>
    </row>
    <row r="247" spans="1:58" ht="12">
      <c r="A247" t="s">
        <v>111</v>
      </c>
      <c r="B247">
        <v>3335.24</v>
      </c>
      <c r="C247">
        <v>3335.24</v>
      </c>
      <c r="D247">
        <v>0</v>
      </c>
      <c r="E247">
        <v>1</v>
      </c>
      <c r="G247">
        <v>195</v>
      </c>
      <c r="H247">
        <v>273</v>
      </c>
      <c r="I247">
        <v>150</v>
      </c>
      <c r="J247">
        <v>129</v>
      </c>
      <c r="K247">
        <v>128</v>
      </c>
      <c r="BF247">
        <f>SUM(G247:BD247)</f>
        <v>875</v>
      </c>
    </row>
    <row r="248" spans="1:58" ht="12">
      <c r="A248" t="s">
        <v>112</v>
      </c>
      <c r="B248">
        <v>5236.98</v>
      </c>
      <c r="C248">
        <v>5236.98</v>
      </c>
      <c r="D248">
        <v>0</v>
      </c>
      <c r="E248">
        <v>2</v>
      </c>
      <c r="G248">
        <v>225</v>
      </c>
      <c r="H248">
        <v>132</v>
      </c>
      <c r="I248">
        <v>22</v>
      </c>
      <c r="J248">
        <v>30</v>
      </c>
      <c r="K248">
        <v>84</v>
      </c>
      <c r="L248">
        <v>78</v>
      </c>
      <c r="M248">
        <v>177</v>
      </c>
      <c r="N248">
        <v>154</v>
      </c>
      <c r="O248">
        <v>108</v>
      </c>
      <c r="P248">
        <v>78</v>
      </c>
      <c r="BF248">
        <f>SUM(G248:BD248)</f>
        <v>1088</v>
      </c>
    </row>
    <row r="249" spans="1:58" ht="12">
      <c r="A249" t="s">
        <v>113</v>
      </c>
      <c r="B249">
        <v>5494.74</v>
      </c>
      <c r="C249">
        <v>5494.74</v>
      </c>
      <c r="D249">
        <v>0</v>
      </c>
      <c r="E249">
        <v>8</v>
      </c>
      <c r="G249">
        <v>110</v>
      </c>
      <c r="H249">
        <v>297</v>
      </c>
      <c r="I249">
        <v>184</v>
      </c>
      <c r="J249">
        <v>152</v>
      </c>
      <c r="K249">
        <v>291</v>
      </c>
      <c r="L249">
        <v>33</v>
      </c>
      <c r="M249">
        <v>213</v>
      </c>
      <c r="N249">
        <v>174</v>
      </c>
      <c r="O249">
        <v>102</v>
      </c>
      <c r="P249">
        <v>189</v>
      </c>
      <c r="Q249">
        <v>72</v>
      </c>
      <c r="R249">
        <v>166</v>
      </c>
      <c r="S249">
        <v>20</v>
      </c>
      <c r="T249">
        <v>60</v>
      </c>
      <c r="U249">
        <v>92</v>
      </c>
      <c r="BF249">
        <f>SUM(G249:BD249)</f>
        <v>2155</v>
      </c>
    </row>
    <row r="250" spans="1:58" ht="12">
      <c r="A250" t="s">
        <v>114</v>
      </c>
      <c r="B250">
        <v>6082.54</v>
      </c>
      <c r="C250">
        <v>6082.54</v>
      </c>
      <c r="D250">
        <v>0</v>
      </c>
      <c r="E250">
        <v>52</v>
      </c>
      <c r="G250">
        <v>42</v>
      </c>
      <c r="H250">
        <v>249</v>
      </c>
      <c r="I250">
        <v>249</v>
      </c>
      <c r="J250">
        <v>243</v>
      </c>
      <c r="K250">
        <v>222</v>
      </c>
      <c r="L250">
        <v>138</v>
      </c>
      <c r="M250">
        <v>42</v>
      </c>
      <c r="N250">
        <v>22</v>
      </c>
      <c r="O250">
        <v>66</v>
      </c>
      <c r="P250">
        <v>168</v>
      </c>
      <c r="Q250">
        <v>184</v>
      </c>
      <c r="R250">
        <v>93</v>
      </c>
      <c r="S250">
        <v>252</v>
      </c>
      <c r="T250">
        <v>132</v>
      </c>
      <c r="U250">
        <v>111</v>
      </c>
      <c r="V250">
        <v>154</v>
      </c>
      <c r="W250">
        <v>126</v>
      </c>
      <c r="X250">
        <v>152</v>
      </c>
      <c r="Y250">
        <v>180</v>
      </c>
      <c r="Z250">
        <v>48</v>
      </c>
      <c r="BF250">
        <f>SUM(G250:BD250)</f>
        <v>2873</v>
      </c>
    </row>
    <row r="251" spans="1:58" ht="12">
      <c r="A251" t="s">
        <v>115</v>
      </c>
      <c r="B251">
        <v>7484.84</v>
      </c>
      <c r="C251">
        <v>7484.84</v>
      </c>
      <c r="D251">
        <v>0</v>
      </c>
      <c r="E251">
        <v>222</v>
      </c>
      <c r="G251">
        <v>26</v>
      </c>
      <c r="H251">
        <v>152</v>
      </c>
      <c r="I251">
        <v>50</v>
      </c>
      <c r="J251">
        <v>112</v>
      </c>
      <c r="K251">
        <v>30</v>
      </c>
      <c r="L251">
        <v>38</v>
      </c>
      <c r="M251">
        <v>288</v>
      </c>
      <c r="N251">
        <v>54</v>
      </c>
      <c r="O251">
        <v>249</v>
      </c>
      <c r="P251">
        <v>162</v>
      </c>
      <c r="Q251">
        <v>170</v>
      </c>
      <c r="R251">
        <v>81</v>
      </c>
      <c r="S251">
        <v>64</v>
      </c>
      <c r="T251">
        <v>108</v>
      </c>
      <c r="U251">
        <v>192</v>
      </c>
      <c r="V251">
        <v>166</v>
      </c>
      <c r="W251">
        <v>108</v>
      </c>
      <c r="X251">
        <v>30</v>
      </c>
      <c r="Y251">
        <v>70</v>
      </c>
      <c r="Z251">
        <v>174</v>
      </c>
      <c r="AA251">
        <v>81</v>
      </c>
      <c r="AB251">
        <v>156</v>
      </c>
      <c r="AC251">
        <v>243</v>
      </c>
      <c r="AD251">
        <v>130</v>
      </c>
      <c r="AE251">
        <v>123</v>
      </c>
      <c r="BF251">
        <f>SUM(G251:BD251)</f>
        <v>3057</v>
      </c>
    </row>
    <row r="252" spans="1:58" ht="12">
      <c r="A252" t="s">
        <v>116</v>
      </c>
      <c r="B252">
        <v>7761.53</v>
      </c>
      <c r="C252">
        <v>7761.53</v>
      </c>
      <c r="D252">
        <v>0</v>
      </c>
      <c r="E252">
        <v>220</v>
      </c>
      <c r="G252">
        <v>116</v>
      </c>
      <c r="H252">
        <v>45</v>
      </c>
      <c r="I252">
        <v>198</v>
      </c>
      <c r="J252">
        <v>219</v>
      </c>
      <c r="K252">
        <v>36</v>
      </c>
      <c r="L252">
        <v>152</v>
      </c>
      <c r="M252">
        <v>39</v>
      </c>
      <c r="N252">
        <v>20</v>
      </c>
      <c r="O252">
        <v>198</v>
      </c>
      <c r="P252">
        <v>222</v>
      </c>
      <c r="Q252">
        <v>154</v>
      </c>
      <c r="R252">
        <v>198</v>
      </c>
      <c r="S252">
        <v>190</v>
      </c>
      <c r="T252">
        <v>152</v>
      </c>
      <c r="U252">
        <v>276</v>
      </c>
      <c r="V252">
        <v>246</v>
      </c>
      <c r="W252">
        <v>38</v>
      </c>
      <c r="X252">
        <v>63</v>
      </c>
      <c r="Y252">
        <v>192</v>
      </c>
      <c r="Z252">
        <v>207</v>
      </c>
      <c r="AA252">
        <v>75</v>
      </c>
      <c r="AB252">
        <v>170</v>
      </c>
      <c r="AC252">
        <v>72</v>
      </c>
      <c r="AD252">
        <v>26</v>
      </c>
      <c r="AE252">
        <v>237</v>
      </c>
      <c r="AF252">
        <v>105</v>
      </c>
      <c r="AG252">
        <v>58</v>
      </c>
      <c r="AH252">
        <v>112</v>
      </c>
      <c r="AI252">
        <v>198</v>
      </c>
      <c r="AJ252">
        <v>88</v>
      </c>
      <c r="BF252">
        <f>SUM(G252:BD252)</f>
        <v>4102</v>
      </c>
    </row>
    <row r="253" spans="1:58" ht="12">
      <c r="A253" t="s">
        <v>117</v>
      </c>
      <c r="B253">
        <v>2722.33</v>
      </c>
      <c r="C253">
        <v>2722.33</v>
      </c>
      <c r="D253">
        <v>0</v>
      </c>
      <c r="E253">
        <v>1</v>
      </c>
      <c r="G253">
        <v>93</v>
      </c>
      <c r="H253">
        <v>249</v>
      </c>
      <c r="I253">
        <v>150</v>
      </c>
      <c r="J253">
        <v>231</v>
      </c>
      <c r="K253">
        <v>58</v>
      </c>
      <c r="BF253">
        <f>SUM(G253:BD253)</f>
        <v>781</v>
      </c>
    </row>
    <row r="254" spans="1:58" ht="12">
      <c r="A254" t="s">
        <v>118</v>
      </c>
      <c r="B254">
        <v>4652.53</v>
      </c>
      <c r="C254">
        <v>4652.53</v>
      </c>
      <c r="D254">
        <v>0</v>
      </c>
      <c r="E254">
        <v>5</v>
      </c>
      <c r="G254">
        <v>189</v>
      </c>
      <c r="H254">
        <v>122</v>
      </c>
      <c r="I254">
        <v>33</v>
      </c>
      <c r="J254">
        <v>165</v>
      </c>
      <c r="K254">
        <v>28</v>
      </c>
      <c r="L254">
        <v>198</v>
      </c>
      <c r="M254">
        <v>117</v>
      </c>
      <c r="N254">
        <v>42</v>
      </c>
      <c r="O254">
        <v>96</v>
      </c>
      <c r="P254">
        <v>240</v>
      </c>
      <c r="BF254">
        <f>SUM(G254:BD254)</f>
        <v>1230</v>
      </c>
    </row>
    <row r="255" spans="1:58" ht="12">
      <c r="A255" t="s">
        <v>119</v>
      </c>
      <c r="B255">
        <v>6060.38</v>
      </c>
      <c r="C255">
        <v>6060.38</v>
      </c>
      <c r="D255">
        <v>0</v>
      </c>
      <c r="E255">
        <v>8</v>
      </c>
      <c r="G255">
        <v>156</v>
      </c>
      <c r="H255">
        <v>294</v>
      </c>
      <c r="I255">
        <v>88</v>
      </c>
      <c r="J255">
        <v>195</v>
      </c>
      <c r="K255">
        <v>285</v>
      </c>
      <c r="L255">
        <v>33</v>
      </c>
      <c r="M255">
        <v>171</v>
      </c>
      <c r="N255">
        <v>76</v>
      </c>
      <c r="O255">
        <v>141</v>
      </c>
      <c r="P255">
        <v>270</v>
      </c>
      <c r="Q255">
        <v>282</v>
      </c>
      <c r="R255">
        <v>60</v>
      </c>
      <c r="S255">
        <v>110</v>
      </c>
      <c r="T255">
        <v>172</v>
      </c>
      <c r="U255">
        <v>57</v>
      </c>
      <c r="BF255">
        <f>SUM(G255:BD255)</f>
        <v>2390</v>
      </c>
    </row>
    <row r="256" spans="1:58" ht="12">
      <c r="A256" t="s">
        <v>120</v>
      </c>
      <c r="B256">
        <v>6950.2</v>
      </c>
      <c r="C256">
        <v>6950.2</v>
      </c>
      <c r="D256">
        <v>0</v>
      </c>
      <c r="E256">
        <v>65</v>
      </c>
      <c r="G256">
        <v>48</v>
      </c>
      <c r="H256">
        <v>222</v>
      </c>
      <c r="I256">
        <v>150</v>
      </c>
      <c r="J256">
        <v>81</v>
      </c>
      <c r="K256">
        <v>183</v>
      </c>
      <c r="L256">
        <v>297</v>
      </c>
      <c r="M256">
        <v>54</v>
      </c>
      <c r="N256">
        <v>114</v>
      </c>
      <c r="O256">
        <v>90</v>
      </c>
      <c r="P256">
        <v>228</v>
      </c>
      <c r="Q256">
        <v>132</v>
      </c>
      <c r="R256">
        <v>84</v>
      </c>
      <c r="S256">
        <v>64</v>
      </c>
      <c r="T256">
        <v>51</v>
      </c>
      <c r="U256">
        <v>153</v>
      </c>
      <c r="V256">
        <v>60</v>
      </c>
      <c r="W256">
        <v>39</v>
      </c>
      <c r="X256">
        <v>195</v>
      </c>
      <c r="Y256">
        <v>82</v>
      </c>
      <c r="Z256">
        <v>130</v>
      </c>
      <c r="BF256">
        <f>SUM(G256:BD256)</f>
        <v>2457</v>
      </c>
    </row>
    <row r="257" spans="1:58" ht="12">
      <c r="A257" t="s">
        <v>121</v>
      </c>
      <c r="B257">
        <v>7728.76</v>
      </c>
      <c r="C257">
        <v>7728.76</v>
      </c>
      <c r="D257">
        <v>0</v>
      </c>
      <c r="E257">
        <v>54</v>
      </c>
      <c r="G257">
        <v>180</v>
      </c>
      <c r="H257">
        <v>130</v>
      </c>
      <c r="I257">
        <v>66</v>
      </c>
      <c r="J257">
        <v>160</v>
      </c>
      <c r="K257">
        <v>54</v>
      </c>
      <c r="L257">
        <v>207</v>
      </c>
      <c r="M257">
        <v>100</v>
      </c>
      <c r="N257">
        <v>134</v>
      </c>
      <c r="O257">
        <v>222</v>
      </c>
      <c r="P257">
        <v>231</v>
      </c>
      <c r="Q257">
        <v>99</v>
      </c>
      <c r="R257">
        <v>243</v>
      </c>
      <c r="S257">
        <v>132</v>
      </c>
      <c r="T257">
        <v>98</v>
      </c>
      <c r="U257">
        <v>184</v>
      </c>
      <c r="V257">
        <v>225</v>
      </c>
      <c r="W257">
        <v>93</v>
      </c>
      <c r="X257">
        <v>54</v>
      </c>
      <c r="Y257">
        <v>96</v>
      </c>
      <c r="Z257">
        <v>246</v>
      </c>
      <c r="AA257">
        <v>108</v>
      </c>
      <c r="AB257">
        <v>44</v>
      </c>
      <c r="AC257">
        <v>54</v>
      </c>
      <c r="AD257">
        <v>144</v>
      </c>
      <c r="AE257">
        <v>114</v>
      </c>
      <c r="BF257">
        <f>SUM(G257:BD257)</f>
        <v>3418</v>
      </c>
    </row>
    <row r="258" spans="1:58" ht="12">
      <c r="A258" t="s">
        <v>122</v>
      </c>
      <c r="B258">
        <v>8214.55</v>
      </c>
      <c r="C258">
        <v>8214.55</v>
      </c>
      <c r="D258">
        <v>0</v>
      </c>
      <c r="E258">
        <v>286</v>
      </c>
      <c r="G258">
        <v>246</v>
      </c>
      <c r="H258">
        <v>36</v>
      </c>
      <c r="I258">
        <v>188</v>
      </c>
      <c r="J258">
        <v>42</v>
      </c>
      <c r="K258">
        <v>177</v>
      </c>
      <c r="L258">
        <v>192</v>
      </c>
      <c r="M258">
        <v>180</v>
      </c>
      <c r="N258">
        <v>165</v>
      </c>
      <c r="O258">
        <v>98</v>
      </c>
      <c r="P258">
        <v>122</v>
      </c>
      <c r="Q258">
        <v>198</v>
      </c>
      <c r="R258">
        <v>297</v>
      </c>
      <c r="S258">
        <v>144</v>
      </c>
      <c r="T258">
        <v>130</v>
      </c>
      <c r="U258">
        <v>129</v>
      </c>
      <c r="V258">
        <v>219</v>
      </c>
      <c r="W258">
        <v>138</v>
      </c>
      <c r="X258">
        <v>142</v>
      </c>
      <c r="Y258">
        <v>150</v>
      </c>
      <c r="Z258">
        <v>108</v>
      </c>
      <c r="AA258">
        <v>66</v>
      </c>
      <c r="AB258">
        <v>64</v>
      </c>
      <c r="AC258">
        <v>285</v>
      </c>
      <c r="AD258">
        <v>180</v>
      </c>
      <c r="AE258">
        <v>204</v>
      </c>
      <c r="AF258">
        <v>276</v>
      </c>
      <c r="AG258">
        <v>168</v>
      </c>
      <c r="AH258">
        <v>240</v>
      </c>
      <c r="AI258">
        <v>198</v>
      </c>
      <c r="AJ258">
        <v>122</v>
      </c>
      <c r="BF258">
        <f>SUM(G258:BD258)</f>
        <v>4904</v>
      </c>
    </row>
    <row r="259" spans="1:58" ht="12">
      <c r="A259" t="s">
        <v>123</v>
      </c>
      <c r="B259">
        <v>4776</v>
      </c>
      <c r="C259">
        <v>4776</v>
      </c>
      <c r="D259">
        <v>0</v>
      </c>
      <c r="E259">
        <v>1</v>
      </c>
      <c r="G259">
        <v>174</v>
      </c>
      <c r="H259">
        <v>150</v>
      </c>
      <c r="I259">
        <v>52</v>
      </c>
      <c r="J259">
        <v>63</v>
      </c>
      <c r="K259">
        <v>249</v>
      </c>
      <c r="BF259">
        <f>SUM(G259:BD259)</f>
        <v>688</v>
      </c>
    </row>
    <row r="260" spans="1:58" ht="12">
      <c r="A260" t="s">
        <v>124</v>
      </c>
      <c r="B260">
        <v>5104.91</v>
      </c>
      <c r="C260">
        <v>5104.91</v>
      </c>
      <c r="D260">
        <v>0</v>
      </c>
      <c r="E260">
        <v>5</v>
      </c>
      <c r="G260">
        <v>102</v>
      </c>
      <c r="H260">
        <v>156</v>
      </c>
      <c r="I260">
        <v>24</v>
      </c>
      <c r="J260">
        <v>20</v>
      </c>
      <c r="K260">
        <v>225</v>
      </c>
      <c r="L260">
        <v>138</v>
      </c>
      <c r="M260">
        <v>38</v>
      </c>
      <c r="N260">
        <v>165</v>
      </c>
      <c r="O260">
        <v>297</v>
      </c>
      <c r="P260">
        <v>86</v>
      </c>
      <c r="BF260">
        <f>SUM(G260:BD260)</f>
        <v>1251</v>
      </c>
    </row>
    <row r="261" spans="1:58" ht="12">
      <c r="A261" t="s">
        <v>125</v>
      </c>
      <c r="B261">
        <v>5504.65</v>
      </c>
      <c r="C261">
        <v>5504.65</v>
      </c>
      <c r="D261">
        <v>0</v>
      </c>
      <c r="E261">
        <v>10</v>
      </c>
      <c r="G261">
        <v>22</v>
      </c>
      <c r="H261">
        <v>196</v>
      </c>
      <c r="I261">
        <v>255</v>
      </c>
      <c r="J261">
        <v>159</v>
      </c>
      <c r="K261">
        <v>188</v>
      </c>
      <c r="L261">
        <v>36</v>
      </c>
      <c r="M261">
        <v>84</v>
      </c>
      <c r="N261">
        <v>51</v>
      </c>
      <c r="O261">
        <v>118</v>
      </c>
      <c r="P261">
        <v>81</v>
      </c>
      <c r="Q261">
        <v>124</v>
      </c>
      <c r="R261">
        <v>201</v>
      </c>
      <c r="S261">
        <v>20</v>
      </c>
      <c r="T261">
        <v>102</v>
      </c>
      <c r="U261">
        <v>164</v>
      </c>
      <c r="BF261">
        <f>SUM(G261:BD261)</f>
        <v>1801</v>
      </c>
    </row>
    <row r="262" spans="1:58" ht="12">
      <c r="A262" t="s">
        <v>126</v>
      </c>
      <c r="B262">
        <v>7432.78</v>
      </c>
      <c r="C262">
        <v>7432.78</v>
      </c>
      <c r="D262">
        <v>0</v>
      </c>
      <c r="E262">
        <v>31</v>
      </c>
      <c r="G262">
        <v>54</v>
      </c>
      <c r="H262">
        <v>132</v>
      </c>
      <c r="I262">
        <v>201</v>
      </c>
      <c r="J262">
        <v>126</v>
      </c>
      <c r="K262">
        <v>144</v>
      </c>
      <c r="L262">
        <v>78</v>
      </c>
      <c r="M262">
        <v>96</v>
      </c>
      <c r="N262">
        <v>26</v>
      </c>
      <c r="O262">
        <v>114</v>
      </c>
      <c r="P262">
        <v>136</v>
      </c>
      <c r="Q262">
        <v>170</v>
      </c>
      <c r="R262">
        <v>159</v>
      </c>
      <c r="S262">
        <v>138</v>
      </c>
      <c r="T262">
        <v>158</v>
      </c>
      <c r="U262">
        <v>130</v>
      </c>
      <c r="V262">
        <v>108</v>
      </c>
      <c r="W262">
        <v>222</v>
      </c>
      <c r="X262">
        <v>159</v>
      </c>
      <c r="Y262">
        <v>63</v>
      </c>
      <c r="Z262">
        <v>46</v>
      </c>
      <c r="BF262">
        <f>SUM(G262:BD262)</f>
        <v>2460</v>
      </c>
    </row>
    <row r="263" spans="1:58" ht="12">
      <c r="A263" t="s">
        <v>127</v>
      </c>
      <c r="B263">
        <v>7509.02</v>
      </c>
      <c r="C263">
        <v>7509.02</v>
      </c>
      <c r="D263">
        <v>0</v>
      </c>
      <c r="E263">
        <v>23</v>
      </c>
      <c r="G263">
        <v>34</v>
      </c>
      <c r="H263">
        <v>159</v>
      </c>
      <c r="I263">
        <v>82</v>
      </c>
      <c r="J263">
        <v>26</v>
      </c>
      <c r="K263">
        <v>42</v>
      </c>
      <c r="L263">
        <v>58</v>
      </c>
      <c r="M263">
        <v>279</v>
      </c>
      <c r="N263">
        <v>52</v>
      </c>
      <c r="O263">
        <v>132</v>
      </c>
      <c r="P263">
        <v>198</v>
      </c>
      <c r="Q263">
        <v>142</v>
      </c>
      <c r="R263">
        <v>135</v>
      </c>
      <c r="S263">
        <v>165</v>
      </c>
      <c r="T263">
        <v>186</v>
      </c>
      <c r="U263">
        <v>58</v>
      </c>
      <c r="V263">
        <v>201</v>
      </c>
      <c r="W263">
        <v>196</v>
      </c>
      <c r="X263">
        <v>40</v>
      </c>
      <c r="Y263">
        <v>183</v>
      </c>
      <c r="Z263">
        <v>32</v>
      </c>
      <c r="AA263">
        <v>90</v>
      </c>
      <c r="AB263">
        <v>168</v>
      </c>
      <c r="AC263">
        <v>126</v>
      </c>
      <c r="AD263">
        <v>93</v>
      </c>
      <c r="AE263">
        <v>146</v>
      </c>
      <c r="BF263">
        <f>SUM(G263:BD263)</f>
        <v>3023</v>
      </c>
    </row>
    <row r="264" spans="1:58" ht="12">
      <c r="A264" t="s">
        <v>128</v>
      </c>
      <c r="B264">
        <v>7574.8</v>
      </c>
      <c r="C264">
        <v>7574.8</v>
      </c>
      <c r="D264">
        <v>0</v>
      </c>
      <c r="E264">
        <v>183</v>
      </c>
      <c r="G264">
        <v>32</v>
      </c>
      <c r="H264">
        <v>63</v>
      </c>
      <c r="I264">
        <v>64</v>
      </c>
      <c r="J264">
        <v>92</v>
      </c>
      <c r="K264">
        <v>30</v>
      </c>
      <c r="L264">
        <v>106</v>
      </c>
      <c r="M264">
        <v>51</v>
      </c>
      <c r="N264">
        <v>33</v>
      </c>
      <c r="O264">
        <v>96</v>
      </c>
      <c r="P264">
        <v>96</v>
      </c>
      <c r="Q264">
        <v>165</v>
      </c>
      <c r="R264">
        <v>198</v>
      </c>
      <c r="S264">
        <v>182</v>
      </c>
      <c r="T264">
        <v>159</v>
      </c>
      <c r="U264">
        <v>168</v>
      </c>
      <c r="V264">
        <v>128</v>
      </c>
      <c r="W264">
        <v>87</v>
      </c>
      <c r="X264">
        <v>64</v>
      </c>
      <c r="Y264">
        <v>279</v>
      </c>
      <c r="Z264">
        <v>78</v>
      </c>
      <c r="AA264">
        <v>123</v>
      </c>
      <c r="AB264">
        <v>210</v>
      </c>
      <c r="AC264">
        <v>126</v>
      </c>
      <c r="AD264">
        <v>51</v>
      </c>
      <c r="AE264">
        <v>116</v>
      </c>
      <c r="AF264">
        <v>180</v>
      </c>
      <c r="AG264">
        <v>98</v>
      </c>
      <c r="AH264">
        <v>26</v>
      </c>
      <c r="AI264">
        <v>198</v>
      </c>
      <c r="AJ264">
        <v>158</v>
      </c>
      <c r="BF264">
        <f>SUM(G264:BD264)</f>
        <v>3457</v>
      </c>
    </row>
    <row r="265" spans="1:58" ht="12">
      <c r="A265" t="s">
        <v>129</v>
      </c>
      <c r="B265">
        <v>3246.66</v>
      </c>
      <c r="C265">
        <v>3246.66</v>
      </c>
      <c r="D265">
        <v>0</v>
      </c>
      <c r="E265">
        <v>1</v>
      </c>
      <c r="G265">
        <v>106</v>
      </c>
      <c r="H265">
        <v>134</v>
      </c>
      <c r="I265">
        <v>182</v>
      </c>
      <c r="J265">
        <v>110</v>
      </c>
      <c r="K265">
        <v>144</v>
      </c>
      <c r="BF265">
        <f>SUM(G265:BD265)</f>
        <v>676</v>
      </c>
    </row>
    <row r="266" spans="1:58" ht="12">
      <c r="A266" t="s">
        <v>130</v>
      </c>
      <c r="B266">
        <v>4670.76</v>
      </c>
      <c r="C266">
        <v>4670.76</v>
      </c>
      <c r="D266">
        <v>0</v>
      </c>
      <c r="E266">
        <v>4</v>
      </c>
      <c r="G266">
        <v>117</v>
      </c>
      <c r="H266">
        <v>285</v>
      </c>
      <c r="I266">
        <v>39</v>
      </c>
      <c r="J266">
        <v>110</v>
      </c>
      <c r="K266">
        <v>141</v>
      </c>
      <c r="L266">
        <v>78</v>
      </c>
      <c r="M266">
        <v>178</v>
      </c>
      <c r="N266">
        <v>178</v>
      </c>
      <c r="O266">
        <v>231</v>
      </c>
      <c r="P266">
        <v>192</v>
      </c>
      <c r="BF266">
        <f>SUM(G266:BD266)</f>
        <v>1549</v>
      </c>
    </row>
    <row r="267" spans="1:58" ht="12">
      <c r="A267" t="s">
        <v>131</v>
      </c>
      <c r="B267">
        <v>5309.48</v>
      </c>
      <c r="C267">
        <v>5309.48</v>
      </c>
      <c r="D267">
        <v>0</v>
      </c>
      <c r="E267">
        <v>10</v>
      </c>
      <c r="G267">
        <v>68</v>
      </c>
      <c r="H267">
        <v>194</v>
      </c>
      <c r="I267">
        <v>72</v>
      </c>
      <c r="J267">
        <v>126</v>
      </c>
      <c r="K267">
        <v>186</v>
      </c>
      <c r="L267">
        <v>26</v>
      </c>
      <c r="M267">
        <v>84</v>
      </c>
      <c r="N267">
        <v>172</v>
      </c>
      <c r="O267">
        <v>144</v>
      </c>
      <c r="P267">
        <v>159</v>
      </c>
      <c r="Q267">
        <v>90</v>
      </c>
      <c r="R267">
        <v>42</v>
      </c>
      <c r="S267">
        <v>110</v>
      </c>
      <c r="T267">
        <v>48</v>
      </c>
      <c r="U267">
        <v>110</v>
      </c>
      <c r="BF267">
        <f>SUM(G267:BD267)</f>
        <v>1631</v>
      </c>
    </row>
    <row r="268" spans="1:58" ht="12">
      <c r="A268" t="s">
        <v>132</v>
      </c>
      <c r="B268">
        <v>7210.73</v>
      </c>
      <c r="C268">
        <v>7210.73</v>
      </c>
      <c r="D268">
        <v>0</v>
      </c>
      <c r="E268">
        <v>66</v>
      </c>
      <c r="G268">
        <v>40</v>
      </c>
      <c r="H268">
        <v>174</v>
      </c>
      <c r="I268">
        <v>118</v>
      </c>
      <c r="J268">
        <v>198</v>
      </c>
      <c r="K268">
        <v>108</v>
      </c>
      <c r="L268">
        <v>207</v>
      </c>
      <c r="M268">
        <v>114</v>
      </c>
      <c r="N268">
        <v>118</v>
      </c>
      <c r="O268">
        <v>207</v>
      </c>
      <c r="P268">
        <v>120</v>
      </c>
      <c r="Q268">
        <v>72</v>
      </c>
      <c r="R268">
        <v>128</v>
      </c>
      <c r="S268">
        <v>48</v>
      </c>
      <c r="T268">
        <v>102</v>
      </c>
      <c r="U268">
        <v>237</v>
      </c>
      <c r="V268">
        <v>261</v>
      </c>
      <c r="W268">
        <v>135</v>
      </c>
      <c r="X268">
        <v>84</v>
      </c>
      <c r="Y268">
        <v>184</v>
      </c>
      <c r="Z268">
        <v>142</v>
      </c>
      <c r="BF268">
        <f>SUM(G268:BD268)</f>
        <v>2797</v>
      </c>
    </row>
    <row r="269" spans="1:58" ht="12">
      <c r="A269" t="s">
        <v>133</v>
      </c>
      <c r="B269">
        <v>7452.28</v>
      </c>
      <c r="C269">
        <v>7452.28</v>
      </c>
      <c r="D269">
        <v>0</v>
      </c>
      <c r="E269">
        <v>68</v>
      </c>
      <c r="G269">
        <v>192</v>
      </c>
      <c r="H269">
        <v>126</v>
      </c>
      <c r="I269">
        <v>98</v>
      </c>
      <c r="J269">
        <v>111</v>
      </c>
      <c r="K269">
        <v>46</v>
      </c>
      <c r="L269">
        <v>158</v>
      </c>
      <c r="M269">
        <v>94</v>
      </c>
      <c r="N269">
        <v>225</v>
      </c>
      <c r="O269">
        <v>116</v>
      </c>
      <c r="P269">
        <v>93</v>
      </c>
      <c r="Q269">
        <v>57</v>
      </c>
      <c r="R269">
        <v>294</v>
      </c>
      <c r="S269">
        <v>134</v>
      </c>
      <c r="T269">
        <v>152</v>
      </c>
      <c r="U269">
        <v>112</v>
      </c>
      <c r="V269">
        <v>118</v>
      </c>
      <c r="W269">
        <v>225</v>
      </c>
      <c r="X269">
        <v>69</v>
      </c>
      <c r="Y269">
        <v>222</v>
      </c>
      <c r="Z269">
        <v>120</v>
      </c>
      <c r="AA269">
        <v>108</v>
      </c>
      <c r="AB269">
        <v>270</v>
      </c>
      <c r="AC269">
        <v>297</v>
      </c>
      <c r="AD269">
        <v>28</v>
      </c>
      <c r="AE269">
        <v>264</v>
      </c>
      <c r="BF269">
        <f>SUM(G269:BD269)</f>
        <v>3729</v>
      </c>
    </row>
    <row r="270" spans="1:58" ht="12">
      <c r="A270" t="s">
        <v>134</v>
      </c>
      <c r="B270">
        <v>7366.47</v>
      </c>
      <c r="C270">
        <v>7366.47</v>
      </c>
      <c r="D270">
        <v>0</v>
      </c>
      <c r="E270">
        <v>2710</v>
      </c>
      <c r="G270">
        <v>80</v>
      </c>
      <c r="H270">
        <v>48</v>
      </c>
      <c r="I270">
        <v>180</v>
      </c>
      <c r="J270">
        <v>154</v>
      </c>
      <c r="K270">
        <v>186</v>
      </c>
      <c r="L270">
        <v>123</v>
      </c>
      <c r="M270">
        <v>192</v>
      </c>
      <c r="N270">
        <v>112</v>
      </c>
      <c r="O270">
        <v>32</v>
      </c>
      <c r="P270">
        <v>72</v>
      </c>
      <c r="Q270">
        <v>88</v>
      </c>
      <c r="R270">
        <v>294</v>
      </c>
      <c r="S270">
        <v>129</v>
      </c>
      <c r="T270">
        <v>126</v>
      </c>
      <c r="U270">
        <v>105</v>
      </c>
      <c r="V270">
        <v>110</v>
      </c>
      <c r="W270">
        <v>237</v>
      </c>
      <c r="X270">
        <v>246</v>
      </c>
      <c r="Y270">
        <v>92</v>
      </c>
      <c r="Z270">
        <v>72</v>
      </c>
      <c r="AA270">
        <v>147</v>
      </c>
      <c r="AB270">
        <v>54</v>
      </c>
      <c r="AC270">
        <v>96</v>
      </c>
      <c r="AD270">
        <v>128</v>
      </c>
      <c r="AE270">
        <v>96</v>
      </c>
      <c r="AF270">
        <v>84</v>
      </c>
      <c r="AG270">
        <v>28</v>
      </c>
      <c r="AH270">
        <v>74</v>
      </c>
      <c r="AI270">
        <v>196</v>
      </c>
      <c r="AJ270">
        <v>192</v>
      </c>
      <c r="BF270">
        <f>SUM(G270:BD270)</f>
        <v>3773</v>
      </c>
    </row>
    <row r="271" spans="1:58" ht="12">
      <c r="A271" t="s">
        <v>135</v>
      </c>
      <c r="B271">
        <v>2419.67</v>
      </c>
      <c r="C271">
        <v>2419.67</v>
      </c>
      <c r="D271">
        <v>0</v>
      </c>
      <c r="E271">
        <v>1</v>
      </c>
      <c r="G271">
        <v>57</v>
      </c>
      <c r="H271">
        <v>177</v>
      </c>
      <c r="I271">
        <v>201</v>
      </c>
      <c r="J271">
        <v>178</v>
      </c>
      <c r="K271">
        <v>36</v>
      </c>
      <c r="BF271">
        <f>SUM(G271:BD271)</f>
        <v>649</v>
      </c>
    </row>
    <row r="272" ht="12">
      <c r="BF272">
        <f>SUM(G272:BD272)</f>
        <v>0</v>
      </c>
    </row>
    <row r="273" ht="12">
      <c r="BF273">
        <f>SUM(G273:BD273)</f>
        <v>0</v>
      </c>
    </row>
    <row r="274" spans="1:58" ht="12">
      <c r="A274" t="s">
        <v>166</v>
      </c>
      <c r="BF274">
        <f>SUM(G274:BD274)</f>
        <v>0</v>
      </c>
    </row>
    <row r="275" ht="12">
      <c r="BF275">
        <f>SUM(G275:BD275)</f>
        <v>0</v>
      </c>
    </row>
    <row r="276" spans="1:58" ht="12">
      <c r="A276" t="s">
        <v>167</v>
      </c>
      <c r="B276">
        <v>2468.22</v>
      </c>
      <c r="C276">
        <v>2468.22</v>
      </c>
      <c r="D276">
        <v>0</v>
      </c>
      <c r="E276">
        <v>2</v>
      </c>
      <c r="G276">
        <v>174</v>
      </c>
      <c r="H276">
        <v>28</v>
      </c>
      <c r="I276">
        <v>258</v>
      </c>
      <c r="J276">
        <v>150</v>
      </c>
      <c r="K276">
        <v>126</v>
      </c>
      <c r="L276">
        <v>138</v>
      </c>
      <c r="M276">
        <v>237</v>
      </c>
      <c r="N276">
        <v>129</v>
      </c>
      <c r="O276">
        <v>154</v>
      </c>
      <c r="P276">
        <v>189</v>
      </c>
      <c r="BF276">
        <f>SUM(G276:BD276)</f>
        <v>1583</v>
      </c>
    </row>
    <row r="277" spans="1:58" ht="12">
      <c r="A277" t="s">
        <v>168</v>
      </c>
      <c r="B277">
        <v>2631.53</v>
      </c>
      <c r="C277">
        <v>2631.53</v>
      </c>
      <c r="D277">
        <v>0</v>
      </c>
      <c r="E277">
        <v>9</v>
      </c>
      <c r="G277">
        <v>64</v>
      </c>
      <c r="H277">
        <v>108</v>
      </c>
      <c r="I277">
        <v>273</v>
      </c>
      <c r="J277">
        <v>104</v>
      </c>
      <c r="K277">
        <v>228</v>
      </c>
      <c r="L277">
        <v>30</v>
      </c>
      <c r="M277">
        <v>170</v>
      </c>
      <c r="N277">
        <v>158</v>
      </c>
      <c r="O277">
        <v>44</v>
      </c>
      <c r="P277">
        <v>108</v>
      </c>
      <c r="Q277">
        <v>204</v>
      </c>
      <c r="R277">
        <v>92</v>
      </c>
      <c r="S277">
        <v>110</v>
      </c>
      <c r="T277">
        <v>130</v>
      </c>
      <c r="U277">
        <v>219</v>
      </c>
      <c r="BF277">
        <f>SUM(G277:BD277)</f>
        <v>2042</v>
      </c>
    </row>
    <row r="278" spans="1:58" ht="12">
      <c r="A278" t="s">
        <v>169</v>
      </c>
      <c r="B278">
        <v>3398.29</v>
      </c>
      <c r="C278">
        <v>3398.29</v>
      </c>
      <c r="D278">
        <v>0</v>
      </c>
      <c r="E278">
        <v>96</v>
      </c>
      <c r="G278">
        <v>36</v>
      </c>
      <c r="H278">
        <v>118</v>
      </c>
      <c r="I278">
        <v>64</v>
      </c>
      <c r="J278">
        <v>198</v>
      </c>
      <c r="K278">
        <v>267</v>
      </c>
      <c r="L278">
        <v>117</v>
      </c>
      <c r="M278">
        <v>30</v>
      </c>
      <c r="N278">
        <v>110</v>
      </c>
      <c r="O278">
        <v>42</v>
      </c>
      <c r="P278">
        <v>276</v>
      </c>
      <c r="Q278">
        <v>153</v>
      </c>
      <c r="R278">
        <v>40</v>
      </c>
      <c r="S278">
        <v>94</v>
      </c>
      <c r="T278">
        <v>144</v>
      </c>
      <c r="U278">
        <v>46</v>
      </c>
      <c r="V278">
        <v>129</v>
      </c>
      <c r="W278">
        <v>213</v>
      </c>
      <c r="X278">
        <v>264</v>
      </c>
      <c r="Y278">
        <v>160</v>
      </c>
      <c r="Z278">
        <v>174</v>
      </c>
      <c r="BF278">
        <f>SUM(G278:BD278)</f>
        <v>2675</v>
      </c>
    </row>
    <row r="279" spans="1:58" ht="12">
      <c r="A279" t="s">
        <v>170</v>
      </c>
      <c r="B279">
        <v>3569.23</v>
      </c>
      <c r="C279">
        <v>3569.23</v>
      </c>
      <c r="D279">
        <v>0</v>
      </c>
      <c r="E279">
        <v>66</v>
      </c>
      <c r="G279">
        <v>168</v>
      </c>
      <c r="H279">
        <v>176</v>
      </c>
      <c r="I279">
        <v>78</v>
      </c>
      <c r="J279">
        <v>82</v>
      </c>
      <c r="K279">
        <v>294</v>
      </c>
      <c r="L279">
        <v>177</v>
      </c>
      <c r="M279">
        <v>106</v>
      </c>
      <c r="N279">
        <v>118</v>
      </c>
      <c r="O279">
        <v>182</v>
      </c>
      <c r="P279">
        <v>64</v>
      </c>
      <c r="Q279">
        <v>141</v>
      </c>
      <c r="R279">
        <v>189</v>
      </c>
      <c r="S279">
        <v>63</v>
      </c>
      <c r="T279">
        <v>46</v>
      </c>
      <c r="U279">
        <v>111</v>
      </c>
      <c r="V279">
        <v>182</v>
      </c>
      <c r="W279">
        <v>231</v>
      </c>
      <c r="X279">
        <v>36</v>
      </c>
      <c r="Y279">
        <v>66</v>
      </c>
      <c r="Z279">
        <v>68</v>
      </c>
      <c r="AA279">
        <v>54</v>
      </c>
      <c r="AB279">
        <v>132</v>
      </c>
      <c r="AC279">
        <v>90</v>
      </c>
      <c r="AD279">
        <v>246</v>
      </c>
      <c r="AE279">
        <v>75</v>
      </c>
      <c r="BF279">
        <f>SUM(G279:BD279)</f>
        <v>3175</v>
      </c>
    </row>
    <row r="280" spans="1:58" ht="12">
      <c r="A280" t="s">
        <v>171</v>
      </c>
      <c r="B280">
        <v>4345.1</v>
      </c>
      <c r="C280">
        <v>4345.1</v>
      </c>
      <c r="D280">
        <v>0</v>
      </c>
      <c r="E280">
        <v>922</v>
      </c>
      <c r="G280">
        <v>102</v>
      </c>
      <c r="H280">
        <v>106</v>
      </c>
      <c r="I280">
        <v>90</v>
      </c>
      <c r="J280">
        <v>164</v>
      </c>
      <c r="K280">
        <v>50</v>
      </c>
      <c r="L280">
        <v>264</v>
      </c>
      <c r="M280">
        <v>168</v>
      </c>
      <c r="N280">
        <v>165</v>
      </c>
      <c r="O280">
        <v>166</v>
      </c>
      <c r="P280">
        <v>261</v>
      </c>
      <c r="Q280">
        <v>176</v>
      </c>
      <c r="R280">
        <v>297</v>
      </c>
      <c r="S280">
        <v>156</v>
      </c>
      <c r="T280">
        <v>264</v>
      </c>
      <c r="U280">
        <v>102</v>
      </c>
      <c r="V280">
        <v>273</v>
      </c>
      <c r="W280">
        <v>177</v>
      </c>
      <c r="X280">
        <v>120</v>
      </c>
      <c r="Y280">
        <v>159</v>
      </c>
      <c r="Z280">
        <v>252</v>
      </c>
      <c r="AA280">
        <v>34</v>
      </c>
      <c r="AB280">
        <v>141</v>
      </c>
      <c r="AC280">
        <v>204</v>
      </c>
      <c r="AD280">
        <v>168</v>
      </c>
      <c r="AE280">
        <v>267</v>
      </c>
      <c r="AF280">
        <v>201</v>
      </c>
      <c r="AG280">
        <v>128</v>
      </c>
      <c r="AH280">
        <v>99</v>
      </c>
      <c r="AI280">
        <v>198</v>
      </c>
      <c r="AJ280">
        <v>54</v>
      </c>
      <c r="BF280">
        <f>SUM(G280:BD280)</f>
        <v>5006</v>
      </c>
    </row>
    <row r="281" spans="1:58" ht="12">
      <c r="A281" t="s">
        <v>172</v>
      </c>
      <c r="B281">
        <v>4084.48</v>
      </c>
      <c r="C281">
        <v>4084.48</v>
      </c>
      <c r="D281">
        <v>0</v>
      </c>
      <c r="E281">
        <v>1172</v>
      </c>
      <c r="G281">
        <v>171</v>
      </c>
      <c r="H281">
        <v>69</v>
      </c>
      <c r="I281">
        <v>204</v>
      </c>
      <c r="J281">
        <v>112</v>
      </c>
      <c r="K281">
        <v>267</v>
      </c>
      <c r="L281">
        <v>134</v>
      </c>
      <c r="M281">
        <v>192</v>
      </c>
      <c r="N281">
        <v>99</v>
      </c>
      <c r="O281">
        <v>297</v>
      </c>
      <c r="P281">
        <v>54</v>
      </c>
      <c r="Q281">
        <v>108</v>
      </c>
      <c r="R281">
        <v>102</v>
      </c>
      <c r="S281">
        <v>112</v>
      </c>
      <c r="T281">
        <v>87</v>
      </c>
      <c r="U281">
        <v>36</v>
      </c>
      <c r="V281">
        <v>106</v>
      </c>
      <c r="W281">
        <v>234</v>
      </c>
      <c r="X281">
        <v>270</v>
      </c>
      <c r="Y281">
        <v>36</v>
      </c>
      <c r="Z281">
        <v>105</v>
      </c>
      <c r="AA281">
        <v>33</v>
      </c>
      <c r="AB281">
        <v>66</v>
      </c>
      <c r="AC281">
        <v>141</v>
      </c>
      <c r="AD281">
        <v>104</v>
      </c>
      <c r="AE281">
        <v>38</v>
      </c>
      <c r="AF281">
        <v>76</v>
      </c>
      <c r="AG281">
        <v>174</v>
      </c>
      <c r="AH281">
        <v>276</v>
      </c>
      <c r="AI281">
        <v>195</v>
      </c>
      <c r="AJ281">
        <v>219</v>
      </c>
      <c r="AK281">
        <v>204</v>
      </c>
      <c r="AL281">
        <v>114</v>
      </c>
      <c r="AM281">
        <v>123</v>
      </c>
      <c r="AN281">
        <v>168</v>
      </c>
      <c r="AO281">
        <v>177</v>
      </c>
      <c r="BF281">
        <f>SUM(G281:BD281)</f>
        <v>4903</v>
      </c>
    </row>
    <row r="282" spans="1:58" ht="12">
      <c r="A282" t="s">
        <v>173</v>
      </c>
      <c r="B282">
        <v>4747.32</v>
      </c>
      <c r="C282">
        <v>4747.32</v>
      </c>
      <c r="D282">
        <v>0</v>
      </c>
      <c r="E282">
        <v>16460</v>
      </c>
      <c r="G282">
        <v>86</v>
      </c>
      <c r="H282">
        <v>237</v>
      </c>
      <c r="I282">
        <v>141</v>
      </c>
      <c r="J282">
        <v>156</v>
      </c>
      <c r="K282">
        <v>38</v>
      </c>
      <c r="L282">
        <v>114</v>
      </c>
      <c r="M282">
        <v>261</v>
      </c>
      <c r="N282">
        <v>184</v>
      </c>
      <c r="O282">
        <v>195</v>
      </c>
      <c r="P282">
        <v>219</v>
      </c>
      <c r="Q282">
        <v>136</v>
      </c>
      <c r="R282">
        <v>171</v>
      </c>
      <c r="S282">
        <v>123</v>
      </c>
      <c r="T282">
        <v>252</v>
      </c>
      <c r="U282">
        <v>177</v>
      </c>
      <c r="V282">
        <v>162</v>
      </c>
      <c r="W282">
        <v>114</v>
      </c>
      <c r="X282">
        <v>54</v>
      </c>
      <c r="Y282">
        <v>76</v>
      </c>
      <c r="Z282">
        <v>112</v>
      </c>
      <c r="AA282">
        <v>46</v>
      </c>
      <c r="AB282">
        <v>162</v>
      </c>
      <c r="AC282">
        <v>54</v>
      </c>
      <c r="AD282">
        <v>165</v>
      </c>
      <c r="AE282">
        <v>192</v>
      </c>
      <c r="AF282">
        <v>222</v>
      </c>
      <c r="AG282">
        <v>30</v>
      </c>
      <c r="AH282">
        <v>30</v>
      </c>
      <c r="AI282">
        <v>50</v>
      </c>
      <c r="AJ282">
        <v>180</v>
      </c>
      <c r="AK282">
        <v>198</v>
      </c>
      <c r="AL282">
        <v>112</v>
      </c>
      <c r="AM282">
        <v>78</v>
      </c>
      <c r="AN282">
        <v>135</v>
      </c>
      <c r="AO282">
        <v>64</v>
      </c>
      <c r="AP282">
        <v>270</v>
      </c>
      <c r="AQ282">
        <v>33</v>
      </c>
      <c r="AR282">
        <v>264</v>
      </c>
      <c r="AS282">
        <v>116</v>
      </c>
      <c r="AT282">
        <v>112</v>
      </c>
      <c r="BF282">
        <f>SUM(G282:BD282)</f>
        <v>5521</v>
      </c>
    </row>
    <row r="283" spans="1:58" ht="12">
      <c r="A283" t="s">
        <v>174</v>
      </c>
      <c r="B283">
        <v>4520.51</v>
      </c>
      <c r="C283">
        <v>4520.51</v>
      </c>
      <c r="D283">
        <v>0</v>
      </c>
      <c r="E283">
        <v>1178</v>
      </c>
      <c r="G283">
        <v>273</v>
      </c>
      <c r="H283">
        <v>270</v>
      </c>
      <c r="I283">
        <v>36</v>
      </c>
      <c r="J283">
        <v>165</v>
      </c>
      <c r="K283">
        <v>192</v>
      </c>
      <c r="L283">
        <v>148</v>
      </c>
      <c r="M283">
        <v>45</v>
      </c>
      <c r="N283">
        <v>30</v>
      </c>
      <c r="O283">
        <v>75</v>
      </c>
      <c r="P283">
        <v>180</v>
      </c>
      <c r="Q283">
        <v>198</v>
      </c>
      <c r="R283">
        <v>112</v>
      </c>
      <c r="S283">
        <v>117</v>
      </c>
      <c r="T283">
        <v>90</v>
      </c>
      <c r="U283">
        <v>64</v>
      </c>
      <c r="V283">
        <v>180</v>
      </c>
      <c r="W283">
        <v>22</v>
      </c>
      <c r="X283">
        <v>264</v>
      </c>
      <c r="Y283">
        <v>174</v>
      </c>
      <c r="Z283">
        <v>168</v>
      </c>
      <c r="AA283">
        <v>270</v>
      </c>
      <c r="AB283">
        <v>86</v>
      </c>
      <c r="AC283">
        <v>66</v>
      </c>
      <c r="AD283">
        <v>26</v>
      </c>
      <c r="AE283">
        <v>66</v>
      </c>
      <c r="AF283">
        <v>237</v>
      </c>
      <c r="AG283">
        <v>156</v>
      </c>
      <c r="AH283">
        <v>92</v>
      </c>
      <c r="AI283">
        <v>108</v>
      </c>
      <c r="AJ283">
        <v>144</v>
      </c>
      <c r="AK283">
        <v>72</v>
      </c>
      <c r="AL283">
        <v>30</v>
      </c>
      <c r="AM283">
        <v>45</v>
      </c>
      <c r="AN283">
        <v>94</v>
      </c>
      <c r="AO283">
        <v>54</v>
      </c>
      <c r="AP283">
        <v>174</v>
      </c>
      <c r="AQ283">
        <v>96</v>
      </c>
      <c r="AR283">
        <v>198</v>
      </c>
      <c r="AS283">
        <v>136</v>
      </c>
      <c r="AT283">
        <v>44</v>
      </c>
      <c r="AU283">
        <v>180</v>
      </c>
      <c r="AV283">
        <v>210</v>
      </c>
      <c r="AW283">
        <v>249</v>
      </c>
      <c r="AX283">
        <v>198</v>
      </c>
      <c r="AY283">
        <v>48</v>
      </c>
      <c r="BF283">
        <f>SUM(G283:BD283)</f>
        <v>5882</v>
      </c>
    </row>
    <row r="284" spans="1:58" ht="12">
      <c r="A284" t="s">
        <v>175</v>
      </c>
      <c r="B284">
        <v>5255.92</v>
      </c>
      <c r="C284">
        <v>5255.92</v>
      </c>
      <c r="D284">
        <v>0</v>
      </c>
      <c r="E284">
        <v>29022</v>
      </c>
      <c r="G284">
        <v>168</v>
      </c>
      <c r="H284">
        <v>54</v>
      </c>
      <c r="I284">
        <v>66</v>
      </c>
      <c r="J284">
        <v>39</v>
      </c>
      <c r="K284">
        <v>66</v>
      </c>
      <c r="L284">
        <v>237</v>
      </c>
      <c r="M284">
        <v>156</v>
      </c>
      <c r="N284">
        <v>138</v>
      </c>
      <c r="O284">
        <v>72</v>
      </c>
      <c r="P284">
        <v>144</v>
      </c>
      <c r="Q284">
        <v>48</v>
      </c>
      <c r="R284">
        <v>20</v>
      </c>
      <c r="S284">
        <v>45</v>
      </c>
      <c r="T284">
        <v>141</v>
      </c>
      <c r="U284">
        <v>81</v>
      </c>
      <c r="V284">
        <v>261</v>
      </c>
      <c r="W284">
        <v>64</v>
      </c>
      <c r="X284">
        <v>198</v>
      </c>
      <c r="Y284">
        <v>136</v>
      </c>
      <c r="Z284">
        <v>66</v>
      </c>
      <c r="AA284">
        <v>270</v>
      </c>
      <c r="AB284">
        <v>140</v>
      </c>
      <c r="AC284">
        <v>166</v>
      </c>
      <c r="AD284">
        <v>297</v>
      </c>
      <c r="AE284">
        <v>48</v>
      </c>
      <c r="AF284">
        <v>207</v>
      </c>
      <c r="AG284">
        <v>273</v>
      </c>
      <c r="AH284">
        <v>147</v>
      </c>
      <c r="AI284">
        <v>90</v>
      </c>
      <c r="AJ284">
        <v>110</v>
      </c>
      <c r="AK284">
        <v>180</v>
      </c>
      <c r="AL284">
        <v>69</v>
      </c>
      <c r="AM284">
        <v>153</v>
      </c>
      <c r="AN284">
        <v>48</v>
      </c>
      <c r="AO284">
        <v>46</v>
      </c>
      <c r="AP284">
        <v>166</v>
      </c>
      <c r="AQ284">
        <v>135</v>
      </c>
      <c r="AR284">
        <v>210</v>
      </c>
      <c r="AS284">
        <v>30</v>
      </c>
      <c r="AT284">
        <v>136</v>
      </c>
      <c r="AU284">
        <v>60</v>
      </c>
      <c r="AV284">
        <v>198</v>
      </c>
      <c r="AW284">
        <v>174</v>
      </c>
      <c r="AX284">
        <v>74</v>
      </c>
      <c r="AY284">
        <v>48</v>
      </c>
      <c r="AZ284">
        <v>20</v>
      </c>
      <c r="BA284">
        <v>30</v>
      </c>
      <c r="BB284">
        <v>152</v>
      </c>
      <c r="BC284">
        <v>68</v>
      </c>
      <c r="BD284">
        <v>81</v>
      </c>
      <c r="BF284">
        <f>SUM(G284:BD284)</f>
        <v>6026</v>
      </c>
    </row>
    <row r="285" spans="1:58" ht="12">
      <c r="A285" t="s">
        <v>176</v>
      </c>
      <c r="B285">
        <v>1396.33</v>
      </c>
      <c r="C285">
        <v>1396.33</v>
      </c>
      <c r="D285">
        <v>0</v>
      </c>
      <c r="E285">
        <v>0</v>
      </c>
      <c r="G285">
        <v>195</v>
      </c>
      <c r="H285">
        <v>105</v>
      </c>
      <c r="I285">
        <v>116</v>
      </c>
      <c r="J285">
        <v>72</v>
      </c>
      <c r="K285">
        <v>22</v>
      </c>
      <c r="BF285">
        <f>SUM(G285:BD285)</f>
        <v>510</v>
      </c>
    </row>
    <row r="286" spans="1:58" ht="12">
      <c r="A286" t="s">
        <v>177</v>
      </c>
      <c r="B286">
        <v>3166.19</v>
      </c>
      <c r="C286">
        <v>3166.19</v>
      </c>
      <c r="D286">
        <v>0</v>
      </c>
      <c r="E286">
        <v>3</v>
      </c>
      <c r="G286">
        <v>225</v>
      </c>
      <c r="H286">
        <v>54</v>
      </c>
      <c r="I286">
        <v>144</v>
      </c>
      <c r="J286">
        <v>150</v>
      </c>
      <c r="K286">
        <v>150</v>
      </c>
      <c r="L286">
        <v>78</v>
      </c>
      <c r="M286">
        <v>177</v>
      </c>
      <c r="N286">
        <v>154</v>
      </c>
      <c r="O286">
        <v>108</v>
      </c>
      <c r="P286">
        <v>78</v>
      </c>
      <c r="BF286">
        <f>SUM(G286:BD286)</f>
        <v>1318</v>
      </c>
    </row>
    <row r="287" spans="1:58" ht="12">
      <c r="A287" t="s">
        <v>178</v>
      </c>
      <c r="B287">
        <v>2907.34</v>
      </c>
      <c r="C287">
        <v>2907.34</v>
      </c>
      <c r="D287">
        <v>0</v>
      </c>
      <c r="E287">
        <v>8</v>
      </c>
      <c r="G287">
        <v>110</v>
      </c>
      <c r="H287">
        <v>189</v>
      </c>
      <c r="I287">
        <v>166</v>
      </c>
      <c r="J287">
        <v>190</v>
      </c>
      <c r="K287">
        <v>156</v>
      </c>
      <c r="L287">
        <v>33</v>
      </c>
      <c r="M287">
        <v>213</v>
      </c>
      <c r="N287">
        <v>174</v>
      </c>
      <c r="O287">
        <v>102</v>
      </c>
      <c r="P287">
        <v>189</v>
      </c>
      <c r="Q287">
        <v>72</v>
      </c>
      <c r="R287">
        <v>166</v>
      </c>
      <c r="S287">
        <v>20</v>
      </c>
      <c r="T287">
        <v>60</v>
      </c>
      <c r="U287">
        <v>92</v>
      </c>
      <c r="BF287">
        <f>SUM(G287:BD287)</f>
        <v>1932</v>
      </c>
    </row>
    <row r="288" spans="1:58" ht="12">
      <c r="A288" t="s">
        <v>179</v>
      </c>
      <c r="B288">
        <v>2925.55</v>
      </c>
      <c r="C288">
        <v>2925.55</v>
      </c>
      <c r="D288">
        <v>0</v>
      </c>
      <c r="E288">
        <v>19</v>
      </c>
      <c r="G288">
        <v>42</v>
      </c>
      <c r="H288">
        <v>57</v>
      </c>
      <c r="I288">
        <v>165</v>
      </c>
      <c r="J288">
        <v>297</v>
      </c>
      <c r="K288">
        <v>237</v>
      </c>
      <c r="L288">
        <v>138</v>
      </c>
      <c r="M288">
        <v>42</v>
      </c>
      <c r="N288">
        <v>22</v>
      </c>
      <c r="O288">
        <v>66</v>
      </c>
      <c r="P288">
        <v>168</v>
      </c>
      <c r="Q288">
        <v>184</v>
      </c>
      <c r="R288">
        <v>93</v>
      </c>
      <c r="S288">
        <v>252</v>
      </c>
      <c r="T288">
        <v>132</v>
      </c>
      <c r="U288">
        <v>111</v>
      </c>
      <c r="V288">
        <v>154</v>
      </c>
      <c r="W288">
        <v>126</v>
      </c>
      <c r="X288">
        <v>152</v>
      </c>
      <c r="Y288">
        <v>180</v>
      </c>
      <c r="Z288">
        <v>48</v>
      </c>
      <c r="BF288">
        <f>SUM(G288:BD288)</f>
        <v>2666</v>
      </c>
    </row>
    <row r="289" spans="1:58" ht="12">
      <c r="A289" t="s">
        <v>180</v>
      </c>
      <c r="B289">
        <v>3904.97</v>
      </c>
      <c r="C289">
        <v>3904.97</v>
      </c>
      <c r="D289">
        <v>0</v>
      </c>
      <c r="E289">
        <v>221</v>
      </c>
      <c r="G289">
        <v>26</v>
      </c>
      <c r="H289">
        <v>154</v>
      </c>
      <c r="I289">
        <v>138</v>
      </c>
      <c r="J289">
        <v>144</v>
      </c>
      <c r="K289">
        <v>194</v>
      </c>
      <c r="L289">
        <v>38</v>
      </c>
      <c r="M289">
        <v>288</v>
      </c>
      <c r="N289">
        <v>54</v>
      </c>
      <c r="O289">
        <v>249</v>
      </c>
      <c r="P289">
        <v>162</v>
      </c>
      <c r="Q289">
        <v>170</v>
      </c>
      <c r="R289">
        <v>81</v>
      </c>
      <c r="S289">
        <v>64</v>
      </c>
      <c r="T289">
        <v>108</v>
      </c>
      <c r="U289">
        <v>192</v>
      </c>
      <c r="V289">
        <v>166</v>
      </c>
      <c r="W289">
        <v>108</v>
      </c>
      <c r="X289">
        <v>30</v>
      </c>
      <c r="Y289">
        <v>70</v>
      </c>
      <c r="Z289">
        <v>174</v>
      </c>
      <c r="AA289">
        <v>81</v>
      </c>
      <c r="AB289">
        <v>156</v>
      </c>
      <c r="AC289">
        <v>243</v>
      </c>
      <c r="AD289">
        <v>130</v>
      </c>
      <c r="AE289">
        <v>123</v>
      </c>
      <c r="BF289">
        <f>SUM(G289:BD289)</f>
        <v>3343</v>
      </c>
    </row>
    <row r="290" spans="1:58" ht="12">
      <c r="A290" t="s">
        <v>181</v>
      </c>
      <c r="B290">
        <v>4080.45</v>
      </c>
      <c r="C290">
        <v>4080.45</v>
      </c>
      <c r="D290">
        <v>0</v>
      </c>
      <c r="E290">
        <v>549</v>
      </c>
      <c r="G290">
        <v>116</v>
      </c>
      <c r="H290">
        <v>288</v>
      </c>
      <c r="I290">
        <v>243</v>
      </c>
      <c r="J290">
        <v>195</v>
      </c>
      <c r="K290">
        <v>123</v>
      </c>
      <c r="L290">
        <v>152</v>
      </c>
      <c r="M290">
        <v>39</v>
      </c>
      <c r="N290">
        <v>20</v>
      </c>
      <c r="O290">
        <v>198</v>
      </c>
      <c r="P290">
        <v>222</v>
      </c>
      <c r="Q290">
        <v>154</v>
      </c>
      <c r="R290">
        <v>198</v>
      </c>
      <c r="S290">
        <v>190</v>
      </c>
      <c r="T290">
        <v>152</v>
      </c>
      <c r="U290">
        <v>276</v>
      </c>
      <c r="V290">
        <v>246</v>
      </c>
      <c r="W290">
        <v>38</v>
      </c>
      <c r="X290">
        <v>63</v>
      </c>
      <c r="Y290">
        <v>192</v>
      </c>
      <c r="Z290">
        <v>207</v>
      </c>
      <c r="AA290">
        <v>75</v>
      </c>
      <c r="AB290">
        <v>170</v>
      </c>
      <c r="AC290">
        <v>72</v>
      </c>
      <c r="AD290">
        <v>26</v>
      </c>
      <c r="AE290">
        <v>237</v>
      </c>
      <c r="AF290">
        <v>105</v>
      </c>
      <c r="AG290">
        <v>58</v>
      </c>
      <c r="AH290">
        <v>112</v>
      </c>
      <c r="AI290">
        <v>198</v>
      </c>
      <c r="AJ290">
        <v>88</v>
      </c>
      <c r="BF290">
        <f>SUM(G290:BD290)</f>
        <v>4453</v>
      </c>
    </row>
    <row r="291" spans="1:58" ht="12">
      <c r="A291" t="s">
        <v>182</v>
      </c>
      <c r="B291">
        <v>4175.85</v>
      </c>
      <c r="C291">
        <v>4175.85</v>
      </c>
      <c r="D291">
        <v>0</v>
      </c>
      <c r="E291">
        <v>980</v>
      </c>
      <c r="G291">
        <v>28</v>
      </c>
      <c r="H291">
        <v>111</v>
      </c>
      <c r="I291">
        <v>72</v>
      </c>
      <c r="J291">
        <v>39</v>
      </c>
      <c r="K291">
        <v>237</v>
      </c>
      <c r="L291">
        <v>70</v>
      </c>
      <c r="M291">
        <v>58</v>
      </c>
      <c r="N291">
        <v>112</v>
      </c>
      <c r="O291">
        <v>198</v>
      </c>
      <c r="P291">
        <v>132</v>
      </c>
      <c r="Q291">
        <v>186</v>
      </c>
      <c r="R291">
        <v>116</v>
      </c>
      <c r="S291">
        <v>36</v>
      </c>
      <c r="T291">
        <v>96</v>
      </c>
      <c r="U291">
        <v>45</v>
      </c>
      <c r="V291">
        <v>288</v>
      </c>
      <c r="W291">
        <v>114</v>
      </c>
      <c r="X291">
        <v>160</v>
      </c>
      <c r="Y291">
        <v>30</v>
      </c>
      <c r="Z291">
        <v>183</v>
      </c>
      <c r="AA291">
        <v>39</v>
      </c>
      <c r="AB291">
        <v>114</v>
      </c>
      <c r="AC291">
        <v>170</v>
      </c>
      <c r="AD291">
        <v>190</v>
      </c>
      <c r="AE291">
        <v>56</v>
      </c>
      <c r="AF291">
        <v>132</v>
      </c>
      <c r="AG291">
        <v>148</v>
      </c>
      <c r="AH291">
        <v>255</v>
      </c>
      <c r="AI291">
        <v>93</v>
      </c>
      <c r="AJ291">
        <v>94</v>
      </c>
      <c r="AK291">
        <v>111</v>
      </c>
      <c r="AL291">
        <v>45</v>
      </c>
      <c r="AM291">
        <v>146</v>
      </c>
      <c r="AN291">
        <v>138</v>
      </c>
      <c r="AO291">
        <v>57</v>
      </c>
      <c r="BF291">
        <f>SUM(G291:BD291)</f>
        <v>4099</v>
      </c>
    </row>
    <row r="292" spans="1:58" ht="12">
      <c r="A292" t="s">
        <v>183</v>
      </c>
      <c r="B292">
        <v>4523.06</v>
      </c>
      <c r="C292">
        <v>4523.06</v>
      </c>
      <c r="D292">
        <v>0</v>
      </c>
      <c r="E292">
        <v>5084</v>
      </c>
      <c r="G292">
        <v>154</v>
      </c>
      <c r="H292">
        <v>116</v>
      </c>
      <c r="I292">
        <v>170</v>
      </c>
      <c r="J292">
        <v>190</v>
      </c>
      <c r="K292">
        <v>84</v>
      </c>
      <c r="L292">
        <v>198</v>
      </c>
      <c r="M292">
        <v>148</v>
      </c>
      <c r="N292">
        <v>255</v>
      </c>
      <c r="O292">
        <v>62</v>
      </c>
      <c r="P292">
        <v>141</v>
      </c>
      <c r="Q292">
        <v>111</v>
      </c>
      <c r="R292">
        <v>30</v>
      </c>
      <c r="S292">
        <v>146</v>
      </c>
      <c r="T292">
        <v>138</v>
      </c>
      <c r="U292">
        <v>57</v>
      </c>
      <c r="V292">
        <v>297</v>
      </c>
      <c r="W292">
        <v>28</v>
      </c>
      <c r="X292">
        <v>52</v>
      </c>
      <c r="Y292">
        <v>134</v>
      </c>
      <c r="Z292">
        <v>24</v>
      </c>
      <c r="AA292">
        <v>74</v>
      </c>
      <c r="AB292">
        <v>126</v>
      </c>
      <c r="AC292">
        <v>78</v>
      </c>
      <c r="AD292">
        <v>30</v>
      </c>
      <c r="AE292">
        <v>58</v>
      </c>
      <c r="AF292">
        <v>144</v>
      </c>
      <c r="AG292">
        <v>60</v>
      </c>
      <c r="AH292">
        <v>20</v>
      </c>
      <c r="AI292">
        <v>82</v>
      </c>
      <c r="AJ292">
        <v>60</v>
      </c>
      <c r="AK292">
        <v>96</v>
      </c>
      <c r="AL292">
        <v>24</v>
      </c>
      <c r="AM292">
        <v>204</v>
      </c>
      <c r="AN292">
        <v>160</v>
      </c>
      <c r="AO292">
        <v>162</v>
      </c>
      <c r="AP292">
        <v>160</v>
      </c>
      <c r="AQ292">
        <v>26</v>
      </c>
      <c r="AR292">
        <v>152</v>
      </c>
      <c r="AS292">
        <v>51</v>
      </c>
      <c r="AT292">
        <v>36</v>
      </c>
      <c r="BF292">
        <f>SUM(G292:BD292)</f>
        <v>4338</v>
      </c>
    </row>
    <row r="293" spans="1:58" ht="12">
      <c r="A293" t="s">
        <v>184</v>
      </c>
      <c r="B293">
        <v>4826.08</v>
      </c>
      <c r="C293">
        <v>4728.71</v>
      </c>
      <c r="D293">
        <v>2.01749</v>
      </c>
      <c r="E293">
        <v>43203</v>
      </c>
      <c r="G293">
        <v>246</v>
      </c>
      <c r="H293">
        <v>160</v>
      </c>
      <c r="I293">
        <v>78</v>
      </c>
      <c r="J293">
        <v>20</v>
      </c>
      <c r="K293">
        <v>87</v>
      </c>
      <c r="L293">
        <v>144</v>
      </c>
      <c r="M293">
        <v>40</v>
      </c>
      <c r="N293">
        <v>20</v>
      </c>
      <c r="O293">
        <v>82</v>
      </c>
      <c r="P293">
        <v>60</v>
      </c>
      <c r="Q293">
        <v>96</v>
      </c>
      <c r="R293">
        <v>24</v>
      </c>
      <c r="S293">
        <v>136</v>
      </c>
      <c r="T293">
        <v>160</v>
      </c>
      <c r="U293">
        <v>108</v>
      </c>
      <c r="V293">
        <v>160</v>
      </c>
      <c r="W293">
        <v>26</v>
      </c>
      <c r="X293">
        <v>228</v>
      </c>
      <c r="Y293">
        <v>51</v>
      </c>
      <c r="Z293">
        <v>24</v>
      </c>
      <c r="AA293">
        <v>240</v>
      </c>
      <c r="AB293">
        <v>231</v>
      </c>
      <c r="AC293">
        <v>70</v>
      </c>
      <c r="AD293">
        <v>32</v>
      </c>
      <c r="AE293">
        <v>105</v>
      </c>
      <c r="AF293">
        <v>174</v>
      </c>
      <c r="AG293">
        <v>114</v>
      </c>
      <c r="AH293">
        <v>246</v>
      </c>
      <c r="AI293">
        <v>126</v>
      </c>
      <c r="AJ293">
        <v>132</v>
      </c>
      <c r="AK293">
        <v>76</v>
      </c>
      <c r="AL293">
        <v>22</v>
      </c>
      <c r="AM293">
        <v>42</v>
      </c>
      <c r="AN293">
        <v>255</v>
      </c>
      <c r="AO293">
        <v>132</v>
      </c>
      <c r="AP293">
        <v>148</v>
      </c>
      <c r="AQ293">
        <v>162</v>
      </c>
      <c r="AR293">
        <v>66</v>
      </c>
      <c r="AS293">
        <v>111</v>
      </c>
      <c r="AT293">
        <v>102</v>
      </c>
      <c r="AU293">
        <v>240</v>
      </c>
      <c r="AV293">
        <v>123</v>
      </c>
      <c r="AW293">
        <v>201</v>
      </c>
      <c r="AX293">
        <v>297</v>
      </c>
      <c r="AY293">
        <v>78</v>
      </c>
      <c r="BF293">
        <f>SUM(G293:BD293)</f>
        <v>5475</v>
      </c>
    </row>
    <row r="294" spans="1:58" ht="12">
      <c r="A294" t="s">
        <v>185</v>
      </c>
      <c r="B294">
        <v>5448.76</v>
      </c>
      <c r="C294">
        <v>5323.58</v>
      </c>
      <c r="D294">
        <v>2.29747</v>
      </c>
      <c r="E294">
        <v>43260</v>
      </c>
      <c r="G294">
        <v>204</v>
      </c>
      <c r="H294">
        <v>52</v>
      </c>
      <c r="I294">
        <v>70</v>
      </c>
      <c r="J294">
        <v>32</v>
      </c>
      <c r="K294">
        <v>105</v>
      </c>
      <c r="L294">
        <v>174</v>
      </c>
      <c r="M294">
        <v>114</v>
      </c>
      <c r="N294">
        <v>164</v>
      </c>
      <c r="O294">
        <v>126</v>
      </c>
      <c r="P294">
        <v>88</v>
      </c>
      <c r="Q294">
        <v>76</v>
      </c>
      <c r="R294">
        <v>22</v>
      </c>
      <c r="S294">
        <v>63</v>
      </c>
      <c r="T294">
        <v>255</v>
      </c>
      <c r="U294">
        <v>88</v>
      </c>
      <c r="V294">
        <v>222</v>
      </c>
      <c r="W294">
        <v>162</v>
      </c>
      <c r="X294">
        <v>66</v>
      </c>
      <c r="Y294">
        <v>74</v>
      </c>
      <c r="Z294">
        <v>102</v>
      </c>
      <c r="AA294">
        <v>240</v>
      </c>
      <c r="AB294">
        <v>82</v>
      </c>
      <c r="AC294">
        <v>201</v>
      </c>
      <c r="AD294">
        <v>198</v>
      </c>
      <c r="AE294">
        <v>117</v>
      </c>
      <c r="AF294">
        <v>76</v>
      </c>
      <c r="AG294">
        <v>164</v>
      </c>
      <c r="AH294">
        <v>178</v>
      </c>
      <c r="AI294">
        <v>240</v>
      </c>
      <c r="AJ294">
        <v>30</v>
      </c>
      <c r="AK294">
        <v>160</v>
      </c>
      <c r="AL294">
        <v>111</v>
      </c>
      <c r="AM294">
        <v>184</v>
      </c>
      <c r="AN294">
        <v>114</v>
      </c>
      <c r="AO294">
        <v>108</v>
      </c>
      <c r="AP294">
        <v>198</v>
      </c>
      <c r="AQ294">
        <v>243</v>
      </c>
      <c r="AR294">
        <v>123</v>
      </c>
      <c r="AS294">
        <v>63</v>
      </c>
      <c r="AT294">
        <v>74</v>
      </c>
      <c r="AU294">
        <v>60</v>
      </c>
      <c r="AV294">
        <v>196</v>
      </c>
      <c r="AW294">
        <v>48</v>
      </c>
      <c r="AX294">
        <v>192</v>
      </c>
      <c r="AY294">
        <v>78</v>
      </c>
      <c r="AZ294">
        <v>33</v>
      </c>
      <c r="BA294">
        <v>22</v>
      </c>
      <c r="BB294">
        <v>104</v>
      </c>
      <c r="BC294">
        <v>177</v>
      </c>
      <c r="BD294">
        <v>88</v>
      </c>
      <c r="BF294">
        <f>SUM(G294:BD294)</f>
        <v>6161</v>
      </c>
    </row>
    <row r="295" spans="1:58" ht="12">
      <c r="A295" t="s">
        <v>186</v>
      </c>
      <c r="B295">
        <v>1437.9</v>
      </c>
      <c r="C295">
        <v>1437.9</v>
      </c>
      <c r="D295">
        <v>0</v>
      </c>
      <c r="E295">
        <v>0</v>
      </c>
      <c r="G295">
        <v>93</v>
      </c>
      <c r="H295">
        <v>180</v>
      </c>
      <c r="I295">
        <v>51</v>
      </c>
      <c r="J295">
        <v>114</v>
      </c>
      <c r="K295">
        <v>24</v>
      </c>
      <c r="BF295">
        <f>SUM(G295:BD295)</f>
        <v>462</v>
      </c>
    </row>
    <row r="296" spans="1:58" ht="12">
      <c r="A296" t="s">
        <v>187</v>
      </c>
      <c r="B296">
        <v>2449.1</v>
      </c>
      <c r="C296">
        <v>2449.1</v>
      </c>
      <c r="D296">
        <v>0</v>
      </c>
      <c r="E296">
        <v>3</v>
      </c>
      <c r="G296">
        <v>189</v>
      </c>
      <c r="H296">
        <v>44</v>
      </c>
      <c r="I296">
        <v>174</v>
      </c>
      <c r="J296">
        <v>78</v>
      </c>
      <c r="K296">
        <v>36</v>
      </c>
      <c r="L296">
        <v>198</v>
      </c>
      <c r="M296">
        <v>117</v>
      </c>
      <c r="N296">
        <v>42</v>
      </c>
      <c r="O296">
        <v>96</v>
      </c>
      <c r="P296">
        <v>240</v>
      </c>
      <c r="BF296">
        <f>SUM(G296:BD296)</f>
        <v>1214</v>
      </c>
    </row>
    <row r="297" spans="1:58" ht="12">
      <c r="A297" t="s">
        <v>188</v>
      </c>
      <c r="B297">
        <v>3081.56</v>
      </c>
      <c r="C297">
        <v>3081.56</v>
      </c>
      <c r="D297">
        <v>0</v>
      </c>
      <c r="E297">
        <v>8</v>
      </c>
      <c r="G297">
        <v>156</v>
      </c>
      <c r="H297">
        <v>267</v>
      </c>
      <c r="I297">
        <v>148</v>
      </c>
      <c r="J297">
        <v>144</v>
      </c>
      <c r="K297">
        <v>87</v>
      </c>
      <c r="L297">
        <v>33</v>
      </c>
      <c r="M297">
        <v>171</v>
      </c>
      <c r="N297">
        <v>76</v>
      </c>
      <c r="O297">
        <v>141</v>
      </c>
      <c r="P297">
        <v>270</v>
      </c>
      <c r="Q297">
        <v>282</v>
      </c>
      <c r="R297">
        <v>60</v>
      </c>
      <c r="S297">
        <v>110</v>
      </c>
      <c r="T297">
        <v>172</v>
      </c>
      <c r="U297">
        <v>57</v>
      </c>
      <c r="BF297">
        <f>SUM(G297:BD297)</f>
        <v>2174</v>
      </c>
    </row>
    <row r="298" spans="1:58" ht="12">
      <c r="A298" t="s">
        <v>189</v>
      </c>
      <c r="B298">
        <v>3401.56</v>
      </c>
      <c r="C298">
        <v>3401.56</v>
      </c>
      <c r="D298">
        <v>0</v>
      </c>
      <c r="E298">
        <v>132</v>
      </c>
      <c r="G298">
        <v>48</v>
      </c>
      <c r="H298">
        <v>207</v>
      </c>
      <c r="I298">
        <v>156</v>
      </c>
      <c r="J298">
        <v>294</v>
      </c>
      <c r="K298">
        <v>207</v>
      </c>
      <c r="L298">
        <v>297</v>
      </c>
      <c r="M298">
        <v>54</v>
      </c>
      <c r="N298">
        <v>114</v>
      </c>
      <c r="O298">
        <v>90</v>
      </c>
      <c r="P298">
        <v>228</v>
      </c>
      <c r="Q298">
        <v>132</v>
      </c>
      <c r="R298">
        <v>84</v>
      </c>
      <c r="S298">
        <v>64</v>
      </c>
      <c r="T298">
        <v>51</v>
      </c>
      <c r="U298">
        <v>153</v>
      </c>
      <c r="V298">
        <v>60</v>
      </c>
      <c r="W298">
        <v>39</v>
      </c>
      <c r="X298">
        <v>195</v>
      </c>
      <c r="Y298">
        <v>82</v>
      </c>
      <c r="Z298">
        <v>130</v>
      </c>
      <c r="BF298">
        <f>SUM(G298:BD298)</f>
        <v>2685</v>
      </c>
    </row>
    <row r="299" spans="1:58" ht="12">
      <c r="A299" t="s">
        <v>190</v>
      </c>
      <c r="B299">
        <v>4006.11</v>
      </c>
      <c r="C299">
        <v>4006.11</v>
      </c>
      <c r="D299">
        <v>0</v>
      </c>
      <c r="E299">
        <v>322</v>
      </c>
      <c r="G299">
        <v>180</v>
      </c>
      <c r="H299">
        <v>132</v>
      </c>
      <c r="I299">
        <v>198</v>
      </c>
      <c r="J299">
        <v>26</v>
      </c>
      <c r="K299">
        <v>285</v>
      </c>
      <c r="L299">
        <v>207</v>
      </c>
      <c r="M299">
        <v>100</v>
      </c>
      <c r="N299">
        <v>134</v>
      </c>
      <c r="O299">
        <v>222</v>
      </c>
      <c r="P299">
        <v>231</v>
      </c>
      <c r="Q299">
        <v>99</v>
      </c>
      <c r="R299">
        <v>243</v>
      </c>
      <c r="S299">
        <v>132</v>
      </c>
      <c r="T299">
        <v>98</v>
      </c>
      <c r="U299">
        <v>184</v>
      </c>
      <c r="V299">
        <v>225</v>
      </c>
      <c r="W299">
        <v>93</v>
      </c>
      <c r="X299">
        <v>54</v>
      </c>
      <c r="Y299">
        <v>96</v>
      </c>
      <c r="Z299">
        <v>246</v>
      </c>
      <c r="AA299">
        <v>108</v>
      </c>
      <c r="AB299">
        <v>44</v>
      </c>
      <c r="AC299">
        <v>54</v>
      </c>
      <c r="AD299">
        <v>144</v>
      </c>
      <c r="AE299">
        <v>114</v>
      </c>
      <c r="BF299">
        <f>SUM(G299:BD299)</f>
        <v>3649</v>
      </c>
    </row>
    <row r="300" spans="1:58" ht="12">
      <c r="A300" t="s">
        <v>191</v>
      </c>
      <c r="B300">
        <v>3914.85</v>
      </c>
      <c r="C300">
        <v>3914.85</v>
      </c>
      <c r="D300">
        <v>0</v>
      </c>
      <c r="E300">
        <v>67</v>
      </c>
      <c r="G300">
        <v>246</v>
      </c>
      <c r="H300">
        <v>98</v>
      </c>
      <c r="I300">
        <v>54</v>
      </c>
      <c r="J300">
        <v>144</v>
      </c>
      <c r="K300">
        <v>171</v>
      </c>
      <c r="L300">
        <v>192</v>
      </c>
      <c r="M300">
        <v>180</v>
      </c>
      <c r="N300">
        <v>165</v>
      </c>
      <c r="O300">
        <v>98</v>
      </c>
      <c r="P300">
        <v>122</v>
      </c>
      <c r="Q300">
        <v>198</v>
      </c>
      <c r="R300">
        <v>297</v>
      </c>
      <c r="S300">
        <v>144</v>
      </c>
      <c r="T300">
        <v>130</v>
      </c>
      <c r="U300">
        <v>129</v>
      </c>
      <c r="V300">
        <v>219</v>
      </c>
      <c r="W300">
        <v>138</v>
      </c>
      <c r="X300">
        <v>142</v>
      </c>
      <c r="Y300">
        <v>150</v>
      </c>
      <c r="Z300">
        <v>108</v>
      </c>
      <c r="AA300">
        <v>66</v>
      </c>
      <c r="AB300">
        <v>64</v>
      </c>
      <c r="AC300">
        <v>285</v>
      </c>
      <c r="AD300">
        <v>180</v>
      </c>
      <c r="AE300">
        <v>204</v>
      </c>
      <c r="AF300">
        <v>276</v>
      </c>
      <c r="AG300">
        <v>168</v>
      </c>
      <c r="AH300">
        <v>240</v>
      </c>
      <c r="AI300">
        <v>198</v>
      </c>
      <c r="AJ300">
        <v>122</v>
      </c>
      <c r="BF300">
        <f>SUM(G300:BD300)</f>
        <v>4928</v>
      </c>
    </row>
    <row r="301" spans="1:58" ht="12">
      <c r="A301" t="s">
        <v>192</v>
      </c>
      <c r="B301">
        <v>4741.37</v>
      </c>
      <c r="C301">
        <v>4741.37</v>
      </c>
      <c r="D301">
        <v>0</v>
      </c>
      <c r="E301">
        <v>837</v>
      </c>
      <c r="G301">
        <v>183</v>
      </c>
      <c r="H301">
        <v>153</v>
      </c>
      <c r="I301">
        <v>285</v>
      </c>
      <c r="J301">
        <v>120</v>
      </c>
      <c r="K301">
        <v>136</v>
      </c>
      <c r="L301">
        <v>276</v>
      </c>
      <c r="M301">
        <v>252</v>
      </c>
      <c r="N301">
        <v>240</v>
      </c>
      <c r="O301">
        <v>198</v>
      </c>
      <c r="P301">
        <v>183</v>
      </c>
      <c r="Q301">
        <v>267</v>
      </c>
      <c r="R301">
        <v>164</v>
      </c>
      <c r="S301">
        <v>116</v>
      </c>
      <c r="T301">
        <v>204</v>
      </c>
      <c r="U301">
        <v>36</v>
      </c>
      <c r="V301">
        <v>98</v>
      </c>
      <c r="W301">
        <v>72</v>
      </c>
      <c r="X301">
        <v>213</v>
      </c>
      <c r="Y301">
        <v>54</v>
      </c>
      <c r="Z301">
        <v>258</v>
      </c>
      <c r="AA301">
        <v>42</v>
      </c>
      <c r="AB301">
        <v>162</v>
      </c>
      <c r="AC301">
        <v>99</v>
      </c>
      <c r="AD301">
        <v>96</v>
      </c>
      <c r="AE301">
        <v>74</v>
      </c>
      <c r="AF301">
        <v>188</v>
      </c>
      <c r="AG301">
        <v>183</v>
      </c>
      <c r="AH301">
        <v>234</v>
      </c>
      <c r="AI301">
        <v>261</v>
      </c>
      <c r="AJ301">
        <v>63</v>
      </c>
      <c r="AK301">
        <v>288</v>
      </c>
      <c r="AL301">
        <v>126</v>
      </c>
      <c r="AM301">
        <v>28</v>
      </c>
      <c r="AN301">
        <v>108</v>
      </c>
      <c r="AO301">
        <v>207</v>
      </c>
      <c r="BF301">
        <f>SUM(G301:BD301)</f>
        <v>5667</v>
      </c>
    </row>
    <row r="302" spans="1:58" ht="12">
      <c r="A302" t="s">
        <v>193</v>
      </c>
      <c r="B302">
        <v>4544.37</v>
      </c>
      <c r="C302">
        <v>4544.37</v>
      </c>
      <c r="D302">
        <v>0</v>
      </c>
      <c r="E302">
        <v>39161</v>
      </c>
      <c r="G302">
        <v>63</v>
      </c>
      <c r="H302">
        <v>111</v>
      </c>
      <c r="I302">
        <v>99</v>
      </c>
      <c r="J302">
        <v>96</v>
      </c>
      <c r="K302">
        <v>111</v>
      </c>
      <c r="L302">
        <v>282</v>
      </c>
      <c r="M302">
        <v>122</v>
      </c>
      <c r="N302">
        <v>156</v>
      </c>
      <c r="O302">
        <v>261</v>
      </c>
      <c r="P302">
        <v>42</v>
      </c>
      <c r="Q302">
        <v>192</v>
      </c>
      <c r="R302">
        <v>126</v>
      </c>
      <c r="S302">
        <v>42</v>
      </c>
      <c r="T302">
        <v>162</v>
      </c>
      <c r="U302">
        <v>207</v>
      </c>
      <c r="V302">
        <v>159</v>
      </c>
      <c r="W302">
        <v>122</v>
      </c>
      <c r="X302">
        <v>102</v>
      </c>
      <c r="Y302">
        <v>190</v>
      </c>
      <c r="Z302">
        <v>118</v>
      </c>
      <c r="AA302">
        <v>102</v>
      </c>
      <c r="AB302">
        <v>132</v>
      </c>
      <c r="AC302">
        <v>102</v>
      </c>
      <c r="AD302">
        <v>165</v>
      </c>
      <c r="AE302">
        <v>252</v>
      </c>
      <c r="AF302">
        <v>66</v>
      </c>
      <c r="AG302">
        <v>52</v>
      </c>
      <c r="AH302">
        <v>22</v>
      </c>
      <c r="AI302">
        <v>114</v>
      </c>
      <c r="AJ302">
        <v>210</v>
      </c>
      <c r="AK302">
        <v>176</v>
      </c>
      <c r="AL302">
        <v>116</v>
      </c>
      <c r="AM302">
        <v>294</v>
      </c>
      <c r="AN302">
        <v>78</v>
      </c>
      <c r="AO302">
        <v>152</v>
      </c>
      <c r="AP302">
        <v>210</v>
      </c>
      <c r="AQ302">
        <v>45</v>
      </c>
      <c r="AR302">
        <v>130</v>
      </c>
      <c r="AS302">
        <v>198</v>
      </c>
      <c r="AT302">
        <v>174</v>
      </c>
      <c r="BF302">
        <f>SUM(G302:BD302)</f>
        <v>5553</v>
      </c>
    </row>
    <row r="303" spans="1:58" ht="12">
      <c r="A303" t="s">
        <v>194</v>
      </c>
      <c r="B303">
        <v>4527.08</v>
      </c>
      <c r="C303">
        <v>4527.08</v>
      </c>
      <c r="D303">
        <v>0</v>
      </c>
      <c r="E303">
        <v>1779</v>
      </c>
      <c r="G303">
        <v>219</v>
      </c>
      <c r="H303">
        <v>142</v>
      </c>
      <c r="I303">
        <v>68</v>
      </c>
      <c r="J303">
        <v>165</v>
      </c>
      <c r="K303">
        <v>168</v>
      </c>
      <c r="L303">
        <v>44</v>
      </c>
      <c r="M303">
        <v>52</v>
      </c>
      <c r="N303">
        <v>33</v>
      </c>
      <c r="O303">
        <v>171</v>
      </c>
      <c r="P303">
        <v>210</v>
      </c>
      <c r="Q303">
        <v>264</v>
      </c>
      <c r="R303">
        <v>116</v>
      </c>
      <c r="S303">
        <v>294</v>
      </c>
      <c r="T303">
        <v>52</v>
      </c>
      <c r="U303">
        <v>152</v>
      </c>
      <c r="V303">
        <v>140</v>
      </c>
      <c r="W303">
        <v>45</v>
      </c>
      <c r="X303">
        <v>195</v>
      </c>
      <c r="Y303">
        <v>198</v>
      </c>
      <c r="Z303">
        <v>174</v>
      </c>
      <c r="AA303">
        <v>213</v>
      </c>
      <c r="AB303">
        <v>42</v>
      </c>
      <c r="AC303">
        <v>96</v>
      </c>
      <c r="AD303">
        <v>38</v>
      </c>
      <c r="AE303">
        <v>141</v>
      </c>
      <c r="AF303">
        <v>74</v>
      </c>
      <c r="AG303">
        <v>72</v>
      </c>
      <c r="AH303">
        <v>84</v>
      </c>
      <c r="AI303">
        <v>270</v>
      </c>
      <c r="AJ303">
        <v>34</v>
      </c>
      <c r="AK303">
        <v>156</v>
      </c>
      <c r="AL303">
        <v>33</v>
      </c>
      <c r="AM303">
        <v>54</v>
      </c>
      <c r="AN303">
        <v>96</v>
      </c>
      <c r="AO303">
        <v>183</v>
      </c>
      <c r="AP303">
        <v>124</v>
      </c>
      <c r="AQ303">
        <v>231</v>
      </c>
      <c r="AR303">
        <v>180</v>
      </c>
      <c r="AS303">
        <v>288</v>
      </c>
      <c r="AT303">
        <v>92</v>
      </c>
      <c r="AU303">
        <v>210</v>
      </c>
      <c r="AV303">
        <v>36</v>
      </c>
      <c r="AW303">
        <v>153</v>
      </c>
      <c r="AX303">
        <v>294</v>
      </c>
      <c r="AY303">
        <v>108</v>
      </c>
      <c r="BF303">
        <f>SUM(G303:BD303)</f>
        <v>6204</v>
      </c>
    </row>
    <row r="304" spans="1:58" ht="12">
      <c r="A304" t="s">
        <v>195</v>
      </c>
      <c r="B304">
        <v>5184.86</v>
      </c>
      <c r="C304">
        <v>5103.82</v>
      </c>
      <c r="D304">
        <v>1.563</v>
      </c>
      <c r="E304">
        <v>43203</v>
      </c>
      <c r="G304">
        <v>104</v>
      </c>
      <c r="H304">
        <v>68</v>
      </c>
      <c r="I304">
        <v>144</v>
      </c>
      <c r="J304">
        <v>57</v>
      </c>
      <c r="K304">
        <v>141</v>
      </c>
      <c r="L304">
        <v>111</v>
      </c>
      <c r="M304">
        <v>72</v>
      </c>
      <c r="N304">
        <v>84</v>
      </c>
      <c r="O304">
        <v>180</v>
      </c>
      <c r="P304">
        <v>34</v>
      </c>
      <c r="Q304">
        <v>104</v>
      </c>
      <c r="R304">
        <v>33</v>
      </c>
      <c r="S304">
        <v>81</v>
      </c>
      <c r="T304">
        <v>96</v>
      </c>
      <c r="U304">
        <v>183</v>
      </c>
      <c r="V304">
        <v>186</v>
      </c>
      <c r="W304">
        <v>154</v>
      </c>
      <c r="X304">
        <v>180</v>
      </c>
      <c r="Y304">
        <v>192</v>
      </c>
      <c r="Z304">
        <v>138</v>
      </c>
      <c r="AA304">
        <v>140</v>
      </c>
      <c r="AB304">
        <v>24</v>
      </c>
      <c r="AC304">
        <v>153</v>
      </c>
      <c r="AD304">
        <v>294</v>
      </c>
      <c r="AE304">
        <v>108</v>
      </c>
      <c r="AF304">
        <v>291</v>
      </c>
      <c r="AG304">
        <v>219</v>
      </c>
      <c r="AH304">
        <v>76</v>
      </c>
      <c r="AI304">
        <v>75</v>
      </c>
      <c r="AJ304">
        <v>165</v>
      </c>
      <c r="AK304">
        <v>142</v>
      </c>
      <c r="AL304">
        <v>153</v>
      </c>
      <c r="AM304">
        <v>88</v>
      </c>
      <c r="AN304">
        <v>156</v>
      </c>
      <c r="AO304">
        <v>98</v>
      </c>
      <c r="AP304">
        <v>150</v>
      </c>
      <c r="AQ304">
        <v>81</v>
      </c>
      <c r="AR304">
        <v>36</v>
      </c>
      <c r="AS304">
        <v>81</v>
      </c>
      <c r="AT304">
        <v>190</v>
      </c>
      <c r="AU304">
        <v>123</v>
      </c>
      <c r="AV304">
        <v>194</v>
      </c>
      <c r="AW304">
        <v>192</v>
      </c>
      <c r="AX304">
        <v>184</v>
      </c>
      <c r="AY304">
        <v>108</v>
      </c>
      <c r="AZ304">
        <v>22</v>
      </c>
      <c r="BA304">
        <v>24</v>
      </c>
      <c r="BB304">
        <v>56</v>
      </c>
      <c r="BC304">
        <v>166</v>
      </c>
      <c r="BD304">
        <v>122</v>
      </c>
      <c r="BF304">
        <f>SUM(G304:BD304)</f>
        <v>6253</v>
      </c>
    </row>
    <row r="305" spans="1:58" ht="12">
      <c r="A305" t="s">
        <v>196</v>
      </c>
      <c r="B305">
        <v>2468.94</v>
      </c>
      <c r="C305">
        <v>2468.94</v>
      </c>
      <c r="D305">
        <v>0</v>
      </c>
      <c r="E305">
        <v>0</v>
      </c>
      <c r="G305">
        <v>174</v>
      </c>
      <c r="H305">
        <v>172</v>
      </c>
      <c r="I305">
        <v>130</v>
      </c>
      <c r="J305">
        <v>159</v>
      </c>
      <c r="K305">
        <v>39</v>
      </c>
      <c r="BF305">
        <f>SUM(G305:BD305)</f>
        <v>674</v>
      </c>
    </row>
    <row r="306" spans="1:58" ht="12">
      <c r="A306" t="s">
        <v>197</v>
      </c>
      <c r="B306">
        <v>2859.45</v>
      </c>
      <c r="C306">
        <v>2859.45</v>
      </c>
      <c r="D306">
        <v>0</v>
      </c>
      <c r="E306">
        <v>4</v>
      </c>
      <c r="G306">
        <v>102</v>
      </c>
      <c r="H306">
        <v>52</v>
      </c>
      <c r="I306">
        <v>88</v>
      </c>
      <c r="J306">
        <v>182</v>
      </c>
      <c r="K306">
        <v>153</v>
      </c>
      <c r="L306">
        <v>138</v>
      </c>
      <c r="M306">
        <v>38</v>
      </c>
      <c r="N306">
        <v>165</v>
      </c>
      <c r="O306">
        <v>297</v>
      </c>
      <c r="P306">
        <v>86</v>
      </c>
      <c r="BF306">
        <f>SUM(G306:BD306)</f>
        <v>1301</v>
      </c>
    </row>
    <row r="307" spans="1:58" ht="12">
      <c r="A307" t="s">
        <v>198</v>
      </c>
      <c r="B307">
        <v>2745.98</v>
      </c>
      <c r="C307">
        <v>2745.98</v>
      </c>
      <c r="D307">
        <v>0</v>
      </c>
      <c r="E307">
        <v>6</v>
      </c>
      <c r="G307">
        <v>22</v>
      </c>
      <c r="H307">
        <v>52</v>
      </c>
      <c r="I307">
        <v>198</v>
      </c>
      <c r="J307">
        <v>273</v>
      </c>
      <c r="K307">
        <v>190</v>
      </c>
      <c r="L307">
        <v>36</v>
      </c>
      <c r="M307">
        <v>84</v>
      </c>
      <c r="N307">
        <v>51</v>
      </c>
      <c r="O307">
        <v>118</v>
      </c>
      <c r="P307">
        <v>81</v>
      </c>
      <c r="Q307">
        <v>124</v>
      </c>
      <c r="R307">
        <v>201</v>
      </c>
      <c r="S307">
        <v>20</v>
      </c>
      <c r="T307">
        <v>102</v>
      </c>
      <c r="U307">
        <v>164</v>
      </c>
      <c r="BF307">
        <f>SUM(G307:BD307)</f>
        <v>1716</v>
      </c>
    </row>
    <row r="308" spans="1:58" ht="12">
      <c r="A308" t="s">
        <v>199</v>
      </c>
      <c r="B308">
        <v>3837.54</v>
      </c>
      <c r="C308">
        <v>3837.54</v>
      </c>
      <c r="D308">
        <v>0</v>
      </c>
      <c r="E308">
        <v>32</v>
      </c>
      <c r="G308">
        <v>54</v>
      </c>
      <c r="H308">
        <v>58</v>
      </c>
      <c r="I308">
        <v>33</v>
      </c>
      <c r="J308">
        <v>196</v>
      </c>
      <c r="K308">
        <v>174</v>
      </c>
      <c r="L308">
        <v>78</v>
      </c>
      <c r="M308">
        <v>96</v>
      </c>
      <c r="N308">
        <v>26</v>
      </c>
      <c r="O308">
        <v>114</v>
      </c>
      <c r="P308">
        <v>136</v>
      </c>
      <c r="Q308">
        <v>170</v>
      </c>
      <c r="R308">
        <v>159</v>
      </c>
      <c r="S308">
        <v>138</v>
      </c>
      <c r="T308">
        <v>158</v>
      </c>
      <c r="U308">
        <v>130</v>
      </c>
      <c r="V308">
        <v>108</v>
      </c>
      <c r="W308">
        <v>222</v>
      </c>
      <c r="X308">
        <v>159</v>
      </c>
      <c r="Y308">
        <v>63</v>
      </c>
      <c r="Z308">
        <v>46</v>
      </c>
      <c r="BF308">
        <f>SUM(G308:BD308)</f>
        <v>2318</v>
      </c>
    </row>
    <row r="309" spans="1:58" ht="12">
      <c r="A309" t="s">
        <v>200</v>
      </c>
      <c r="B309">
        <v>3510.77</v>
      </c>
      <c r="C309">
        <v>3510.77</v>
      </c>
      <c r="D309">
        <v>0</v>
      </c>
      <c r="E309">
        <v>35</v>
      </c>
      <c r="G309">
        <v>34</v>
      </c>
      <c r="H309">
        <v>165</v>
      </c>
      <c r="I309">
        <v>76</v>
      </c>
      <c r="J309">
        <v>88</v>
      </c>
      <c r="K309">
        <v>188</v>
      </c>
      <c r="L309">
        <v>58</v>
      </c>
      <c r="M309">
        <v>279</v>
      </c>
      <c r="N309">
        <v>52</v>
      </c>
      <c r="O309">
        <v>132</v>
      </c>
      <c r="P309">
        <v>198</v>
      </c>
      <c r="Q309">
        <v>142</v>
      </c>
      <c r="R309">
        <v>135</v>
      </c>
      <c r="S309">
        <v>165</v>
      </c>
      <c r="T309">
        <v>186</v>
      </c>
      <c r="U309">
        <v>58</v>
      </c>
      <c r="V309">
        <v>201</v>
      </c>
      <c r="W309">
        <v>196</v>
      </c>
      <c r="X309">
        <v>40</v>
      </c>
      <c r="Y309">
        <v>183</v>
      </c>
      <c r="Z309">
        <v>32</v>
      </c>
      <c r="AA309">
        <v>90</v>
      </c>
      <c r="AB309">
        <v>168</v>
      </c>
      <c r="AC309">
        <v>126</v>
      </c>
      <c r="AD309">
        <v>93</v>
      </c>
      <c r="AE309">
        <v>146</v>
      </c>
      <c r="BF309">
        <f>SUM(G309:BD309)</f>
        <v>3231</v>
      </c>
    </row>
    <row r="310" spans="1:58" ht="12">
      <c r="A310" t="s">
        <v>201</v>
      </c>
      <c r="B310">
        <v>3887.58</v>
      </c>
      <c r="C310">
        <v>3887.58</v>
      </c>
      <c r="D310">
        <v>0</v>
      </c>
      <c r="E310">
        <v>759</v>
      </c>
      <c r="G310">
        <v>32</v>
      </c>
      <c r="H310">
        <v>276</v>
      </c>
      <c r="I310">
        <v>126</v>
      </c>
      <c r="J310">
        <v>62</v>
      </c>
      <c r="K310">
        <v>146</v>
      </c>
      <c r="L310">
        <v>106</v>
      </c>
      <c r="M310">
        <v>51</v>
      </c>
      <c r="N310">
        <v>33</v>
      </c>
      <c r="O310">
        <v>96</v>
      </c>
      <c r="P310">
        <v>96</v>
      </c>
      <c r="Q310">
        <v>165</v>
      </c>
      <c r="R310">
        <v>198</v>
      </c>
      <c r="S310">
        <v>182</v>
      </c>
      <c r="T310">
        <v>159</v>
      </c>
      <c r="U310">
        <v>168</v>
      </c>
      <c r="V310">
        <v>128</v>
      </c>
      <c r="W310">
        <v>87</v>
      </c>
      <c r="X310">
        <v>64</v>
      </c>
      <c r="Y310">
        <v>279</v>
      </c>
      <c r="Z310">
        <v>78</v>
      </c>
      <c r="AA310">
        <v>123</v>
      </c>
      <c r="AB310">
        <v>210</v>
      </c>
      <c r="AC310">
        <v>126</v>
      </c>
      <c r="AD310">
        <v>51</v>
      </c>
      <c r="AE310">
        <v>116</v>
      </c>
      <c r="AF310">
        <v>180</v>
      </c>
      <c r="AG310">
        <v>98</v>
      </c>
      <c r="AH310">
        <v>26</v>
      </c>
      <c r="AI310">
        <v>198</v>
      </c>
      <c r="AJ310">
        <v>158</v>
      </c>
      <c r="BF310">
        <f>SUM(G310:BD310)</f>
        <v>3818</v>
      </c>
    </row>
    <row r="311" spans="1:58" ht="12">
      <c r="A311" t="s">
        <v>202</v>
      </c>
      <c r="B311">
        <v>4068.57</v>
      </c>
      <c r="C311">
        <v>4068.57</v>
      </c>
      <c r="D311">
        <v>0</v>
      </c>
      <c r="E311">
        <v>2288</v>
      </c>
      <c r="G311">
        <v>36</v>
      </c>
      <c r="H311">
        <v>192</v>
      </c>
      <c r="I311">
        <v>189</v>
      </c>
      <c r="J311">
        <v>51</v>
      </c>
      <c r="K311">
        <v>116</v>
      </c>
      <c r="L311">
        <v>180</v>
      </c>
      <c r="M311">
        <v>98</v>
      </c>
      <c r="N311">
        <v>26</v>
      </c>
      <c r="O311">
        <v>297</v>
      </c>
      <c r="P311">
        <v>158</v>
      </c>
      <c r="Q311">
        <v>50</v>
      </c>
      <c r="R311">
        <v>48</v>
      </c>
      <c r="S311">
        <v>28</v>
      </c>
      <c r="T311">
        <v>261</v>
      </c>
      <c r="U311">
        <v>42</v>
      </c>
      <c r="V311">
        <v>276</v>
      </c>
      <c r="W311">
        <v>45</v>
      </c>
      <c r="X311">
        <v>122</v>
      </c>
      <c r="Y311">
        <v>63</v>
      </c>
      <c r="Z311">
        <v>44</v>
      </c>
      <c r="AA311">
        <v>48</v>
      </c>
      <c r="AB311">
        <v>30</v>
      </c>
      <c r="AC311">
        <v>142</v>
      </c>
      <c r="AD311">
        <v>180</v>
      </c>
      <c r="AE311">
        <v>94</v>
      </c>
      <c r="AF311">
        <v>96</v>
      </c>
      <c r="AG311">
        <v>144</v>
      </c>
      <c r="AH311">
        <v>142</v>
      </c>
      <c r="AI311">
        <v>159</v>
      </c>
      <c r="AJ311">
        <v>255</v>
      </c>
      <c r="AK311">
        <v>195</v>
      </c>
      <c r="AL311">
        <v>63</v>
      </c>
      <c r="AM311">
        <v>138</v>
      </c>
      <c r="AN311">
        <v>78</v>
      </c>
      <c r="AO311">
        <v>58</v>
      </c>
      <c r="BF311">
        <f>SUM(G311:BD311)</f>
        <v>4144</v>
      </c>
    </row>
    <row r="312" spans="1:58" ht="12">
      <c r="A312" t="s">
        <v>203</v>
      </c>
      <c r="B312">
        <v>4151.17</v>
      </c>
      <c r="C312">
        <v>4151.17</v>
      </c>
      <c r="D312">
        <v>0</v>
      </c>
      <c r="E312">
        <v>1258</v>
      </c>
      <c r="G312">
        <v>162</v>
      </c>
      <c r="H312">
        <v>32</v>
      </c>
      <c r="I312">
        <v>142</v>
      </c>
      <c r="J312">
        <v>270</v>
      </c>
      <c r="K312">
        <v>94</v>
      </c>
      <c r="L312">
        <v>64</v>
      </c>
      <c r="M312">
        <v>144</v>
      </c>
      <c r="N312">
        <v>142</v>
      </c>
      <c r="O312">
        <v>159</v>
      </c>
      <c r="P312">
        <v>170</v>
      </c>
      <c r="Q312">
        <v>195</v>
      </c>
      <c r="R312">
        <v>63</v>
      </c>
      <c r="S312">
        <v>92</v>
      </c>
      <c r="T312">
        <v>117</v>
      </c>
      <c r="U312">
        <v>58</v>
      </c>
      <c r="V312">
        <v>294</v>
      </c>
      <c r="W312">
        <v>36</v>
      </c>
      <c r="X312">
        <v>84</v>
      </c>
      <c r="Y312">
        <v>68</v>
      </c>
      <c r="Z312">
        <v>30</v>
      </c>
      <c r="AA312">
        <v>192</v>
      </c>
      <c r="AB312">
        <v>78</v>
      </c>
      <c r="AC312">
        <v>84</v>
      </c>
      <c r="AD312">
        <v>30</v>
      </c>
      <c r="AE312">
        <v>147</v>
      </c>
      <c r="AF312">
        <v>258</v>
      </c>
      <c r="AG312">
        <v>93</v>
      </c>
      <c r="AH312">
        <v>33</v>
      </c>
      <c r="AI312">
        <v>146</v>
      </c>
      <c r="AJ312">
        <v>62</v>
      </c>
      <c r="AK312">
        <v>108</v>
      </c>
      <c r="AL312">
        <v>42</v>
      </c>
      <c r="AM312">
        <v>74</v>
      </c>
      <c r="AN312">
        <v>183</v>
      </c>
      <c r="AO312">
        <v>294</v>
      </c>
      <c r="AP312">
        <v>120</v>
      </c>
      <c r="AQ312">
        <v>34</v>
      </c>
      <c r="AR312">
        <v>159</v>
      </c>
      <c r="AS312">
        <v>50</v>
      </c>
      <c r="AT312">
        <v>28</v>
      </c>
      <c r="BF312">
        <f>SUM(G312:BD312)</f>
        <v>4631</v>
      </c>
    </row>
    <row r="313" spans="1:58" ht="12">
      <c r="A313" t="s">
        <v>204</v>
      </c>
      <c r="B313">
        <v>5013.95</v>
      </c>
      <c r="C313">
        <v>4948.31</v>
      </c>
      <c r="D313">
        <v>1.30909</v>
      </c>
      <c r="E313">
        <v>43205</v>
      </c>
      <c r="G313">
        <v>128</v>
      </c>
      <c r="H313">
        <v>183</v>
      </c>
      <c r="I313">
        <v>84</v>
      </c>
      <c r="J313">
        <v>30</v>
      </c>
      <c r="K313">
        <v>98</v>
      </c>
      <c r="L313">
        <v>258</v>
      </c>
      <c r="M313">
        <v>93</v>
      </c>
      <c r="N313">
        <v>22</v>
      </c>
      <c r="O313">
        <v>219</v>
      </c>
      <c r="P313">
        <v>62</v>
      </c>
      <c r="Q313">
        <v>162</v>
      </c>
      <c r="R313">
        <v>28</v>
      </c>
      <c r="S313">
        <v>74</v>
      </c>
      <c r="T313">
        <v>122</v>
      </c>
      <c r="U313">
        <v>196</v>
      </c>
      <c r="V313">
        <v>180</v>
      </c>
      <c r="W313">
        <v>51</v>
      </c>
      <c r="X313">
        <v>106</v>
      </c>
      <c r="Y313">
        <v>75</v>
      </c>
      <c r="Z313">
        <v>42</v>
      </c>
      <c r="AA313">
        <v>183</v>
      </c>
      <c r="AB313">
        <v>162</v>
      </c>
      <c r="AC313">
        <v>183</v>
      </c>
      <c r="AD313">
        <v>44</v>
      </c>
      <c r="AE313">
        <v>120</v>
      </c>
      <c r="AF313">
        <v>32</v>
      </c>
      <c r="AG313">
        <v>45</v>
      </c>
      <c r="AH313">
        <v>128</v>
      </c>
      <c r="AI313">
        <v>81</v>
      </c>
      <c r="AJ313">
        <v>237</v>
      </c>
      <c r="AK313">
        <v>132</v>
      </c>
      <c r="AL313">
        <v>24</v>
      </c>
      <c r="AM313">
        <v>99</v>
      </c>
      <c r="AN313">
        <v>140</v>
      </c>
      <c r="AO313">
        <v>156</v>
      </c>
      <c r="AP313">
        <v>147</v>
      </c>
      <c r="AQ313">
        <v>297</v>
      </c>
      <c r="AR313">
        <v>171</v>
      </c>
      <c r="AS313">
        <v>128</v>
      </c>
      <c r="AT313">
        <v>116</v>
      </c>
      <c r="AU313">
        <v>120</v>
      </c>
      <c r="AV313">
        <v>219</v>
      </c>
      <c r="AW313">
        <v>105</v>
      </c>
      <c r="AX313">
        <v>196</v>
      </c>
      <c r="AY313">
        <v>138</v>
      </c>
      <c r="BF313">
        <f>SUM(G313:BD313)</f>
        <v>5616</v>
      </c>
    </row>
    <row r="314" spans="1:58" ht="12">
      <c r="A314" t="s">
        <v>205</v>
      </c>
      <c r="B314">
        <v>5312.39</v>
      </c>
      <c r="C314">
        <v>5312.39</v>
      </c>
      <c r="D314">
        <v>0</v>
      </c>
      <c r="E314">
        <v>41911</v>
      </c>
      <c r="G314">
        <v>108</v>
      </c>
      <c r="H314">
        <v>126</v>
      </c>
      <c r="I314">
        <v>122</v>
      </c>
      <c r="J314">
        <v>66</v>
      </c>
      <c r="K314">
        <v>120</v>
      </c>
      <c r="L314">
        <v>48</v>
      </c>
      <c r="M314">
        <v>30</v>
      </c>
      <c r="N314">
        <v>128</v>
      </c>
      <c r="O314">
        <v>54</v>
      </c>
      <c r="P314">
        <v>158</v>
      </c>
      <c r="Q314">
        <v>198</v>
      </c>
      <c r="R314">
        <v>36</v>
      </c>
      <c r="S314">
        <v>66</v>
      </c>
      <c r="T314">
        <v>210</v>
      </c>
      <c r="U314">
        <v>234</v>
      </c>
      <c r="V314">
        <v>147</v>
      </c>
      <c r="W314">
        <v>297</v>
      </c>
      <c r="X314">
        <v>171</v>
      </c>
      <c r="Y314">
        <v>128</v>
      </c>
      <c r="Z314">
        <v>116</v>
      </c>
      <c r="AA314">
        <v>120</v>
      </c>
      <c r="AB314">
        <v>219</v>
      </c>
      <c r="AC314">
        <v>70</v>
      </c>
      <c r="AD314">
        <v>294</v>
      </c>
      <c r="AE314">
        <v>207</v>
      </c>
      <c r="AF314">
        <v>134</v>
      </c>
      <c r="AG314">
        <v>128</v>
      </c>
      <c r="AH314">
        <v>234</v>
      </c>
      <c r="AI314">
        <v>122</v>
      </c>
      <c r="AJ314">
        <v>22</v>
      </c>
      <c r="AK314">
        <v>183</v>
      </c>
      <c r="AL314">
        <v>195</v>
      </c>
      <c r="AM314">
        <v>255</v>
      </c>
      <c r="AN314">
        <v>132</v>
      </c>
      <c r="AO314">
        <v>124</v>
      </c>
      <c r="AP314">
        <v>66</v>
      </c>
      <c r="AQ314">
        <v>189</v>
      </c>
      <c r="AR314">
        <v>219</v>
      </c>
      <c r="AS314">
        <v>66</v>
      </c>
      <c r="AT314">
        <v>128</v>
      </c>
      <c r="AU314">
        <v>102</v>
      </c>
      <c r="AV314">
        <v>288</v>
      </c>
      <c r="AW314">
        <v>66</v>
      </c>
      <c r="AX314">
        <v>87</v>
      </c>
      <c r="AY314">
        <v>136</v>
      </c>
      <c r="AZ314">
        <v>36</v>
      </c>
      <c r="BA314">
        <v>39</v>
      </c>
      <c r="BB314">
        <v>282</v>
      </c>
      <c r="BC314">
        <v>36</v>
      </c>
      <c r="BD314">
        <v>237</v>
      </c>
      <c r="BF314">
        <f>SUM(G314:BD314)</f>
        <v>6979</v>
      </c>
    </row>
    <row r="315" spans="1:58" ht="12">
      <c r="A315" t="s">
        <v>206</v>
      </c>
      <c r="B315">
        <v>1717.43</v>
      </c>
      <c r="C315">
        <v>1717.43</v>
      </c>
      <c r="D315">
        <v>0</v>
      </c>
      <c r="E315">
        <v>0</v>
      </c>
      <c r="G315">
        <v>106</v>
      </c>
      <c r="H315">
        <v>42</v>
      </c>
      <c r="I315">
        <v>48</v>
      </c>
      <c r="J315">
        <v>134</v>
      </c>
      <c r="K315">
        <v>42</v>
      </c>
      <c r="BF315">
        <f>SUM(G315:BD315)</f>
        <v>372</v>
      </c>
    </row>
    <row r="316" spans="1:58" ht="12">
      <c r="A316" t="s">
        <v>207</v>
      </c>
      <c r="B316">
        <v>2486.41</v>
      </c>
      <c r="C316">
        <v>2486.41</v>
      </c>
      <c r="D316">
        <v>0</v>
      </c>
      <c r="E316">
        <v>5</v>
      </c>
      <c r="G316">
        <v>117</v>
      </c>
      <c r="H316">
        <v>90</v>
      </c>
      <c r="I316">
        <v>93</v>
      </c>
      <c r="J316">
        <v>134</v>
      </c>
      <c r="K316">
        <v>249</v>
      </c>
      <c r="L316">
        <v>78</v>
      </c>
      <c r="M316">
        <v>178</v>
      </c>
      <c r="N316">
        <v>178</v>
      </c>
      <c r="O316">
        <v>231</v>
      </c>
      <c r="P316">
        <v>192</v>
      </c>
      <c r="BF316">
        <f>SUM(G316:BD316)</f>
        <v>1540</v>
      </c>
    </row>
    <row r="317" spans="1:58" ht="12">
      <c r="A317" t="s">
        <v>208</v>
      </c>
      <c r="B317">
        <v>2862.5</v>
      </c>
      <c r="C317">
        <v>2862.5</v>
      </c>
      <c r="D317">
        <v>0</v>
      </c>
      <c r="E317">
        <v>11</v>
      </c>
      <c r="G317">
        <v>68</v>
      </c>
      <c r="H317">
        <v>104</v>
      </c>
      <c r="I317">
        <v>116</v>
      </c>
      <c r="J317">
        <v>132</v>
      </c>
      <c r="K317">
        <v>142</v>
      </c>
      <c r="L317">
        <v>26</v>
      </c>
      <c r="M317">
        <v>84</v>
      </c>
      <c r="N317">
        <v>172</v>
      </c>
      <c r="O317">
        <v>144</v>
      </c>
      <c r="P317">
        <v>159</v>
      </c>
      <c r="Q317">
        <v>90</v>
      </c>
      <c r="R317">
        <v>42</v>
      </c>
      <c r="S317">
        <v>110</v>
      </c>
      <c r="T317">
        <v>48</v>
      </c>
      <c r="U317">
        <v>110</v>
      </c>
      <c r="BF317">
        <f>SUM(G317:BD317)</f>
        <v>1547</v>
      </c>
    </row>
    <row r="318" spans="1:58" ht="12">
      <c r="A318" t="s">
        <v>209</v>
      </c>
      <c r="B318">
        <v>3957.49</v>
      </c>
      <c r="C318">
        <v>3957.49</v>
      </c>
      <c r="D318">
        <v>0</v>
      </c>
      <c r="E318">
        <v>120</v>
      </c>
      <c r="G318">
        <v>40</v>
      </c>
      <c r="H318">
        <v>237</v>
      </c>
      <c r="I318">
        <v>68</v>
      </c>
      <c r="J318">
        <v>194</v>
      </c>
      <c r="K318">
        <v>144</v>
      </c>
      <c r="L318">
        <v>207</v>
      </c>
      <c r="M318">
        <v>114</v>
      </c>
      <c r="N318">
        <v>118</v>
      </c>
      <c r="O318">
        <v>207</v>
      </c>
      <c r="P318">
        <v>120</v>
      </c>
      <c r="Q318">
        <v>72</v>
      </c>
      <c r="R318">
        <v>128</v>
      </c>
      <c r="S318">
        <v>48</v>
      </c>
      <c r="T318">
        <v>102</v>
      </c>
      <c r="U318">
        <v>237</v>
      </c>
      <c r="V318">
        <v>261</v>
      </c>
      <c r="W318">
        <v>135</v>
      </c>
      <c r="X318">
        <v>84</v>
      </c>
      <c r="Y318">
        <v>184</v>
      </c>
      <c r="Z318">
        <v>142</v>
      </c>
      <c r="BF318">
        <f>SUM(G318:BD318)</f>
        <v>2842</v>
      </c>
    </row>
    <row r="319" spans="1:58" ht="12">
      <c r="A319" t="s">
        <v>210</v>
      </c>
      <c r="B319">
        <v>3857.48</v>
      </c>
      <c r="C319">
        <v>3857.48</v>
      </c>
      <c r="D319">
        <v>0</v>
      </c>
      <c r="E319">
        <v>28</v>
      </c>
      <c r="G319">
        <v>192</v>
      </c>
      <c r="H319">
        <v>132</v>
      </c>
      <c r="I319">
        <v>136</v>
      </c>
      <c r="J319">
        <v>225</v>
      </c>
      <c r="K319">
        <v>186</v>
      </c>
      <c r="L319">
        <v>158</v>
      </c>
      <c r="M319">
        <v>94</v>
      </c>
      <c r="N319">
        <v>225</v>
      </c>
      <c r="O319">
        <v>116</v>
      </c>
      <c r="P319">
        <v>93</v>
      </c>
      <c r="Q319">
        <v>57</v>
      </c>
      <c r="R319">
        <v>294</v>
      </c>
      <c r="S319">
        <v>134</v>
      </c>
      <c r="T319">
        <v>152</v>
      </c>
      <c r="U319">
        <v>112</v>
      </c>
      <c r="V319">
        <v>118</v>
      </c>
      <c r="W319">
        <v>225</v>
      </c>
      <c r="X319">
        <v>69</v>
      </c>
      <c r="Y319">
        <v>222</v>
      </c>
      <c r="Z319">
        <v>120</v>
      </c>
      <c r="AA319">
        <v>108</v>
      </c>
      <c r="AB319">
        <v>270</v>
      </c>
      <c r="AC319">
        <v>297</v>
      </c>
      <c r="AD319">
        <v>28</v>
      </c>
      <c r="AE319">
        <v>264</v>
      </c>
      <c r="BF319">
        <f>SUM(G319:BD319)</f>
        <v>4027</v>
      </c>
    </row>
    <row r="320" spans="1:58" ht="12">
      <c r="A320" t="s">
        <v>211</v>
      </c>
      <c r="B320">
        <v>3649.12</v>
      </c>
      <c r="C320">
        <v>3649.12</v>
      </c>
      <c r="D320">
        <v>0</v>
      </c>
      <c r="E320">
        <v>392</v>
      </c>
      <c r="G320">
        <v>80</v>
      </c>
      <c r="H320">
        <v>90</v>
      </c>
      <c r="I320">
        <v>297</v>
      </c>
      <c r="J320">
        <v>28</v>
      </c>
      <c r="K320">
        <v>264</v>
      </c>
      <c r="L320">
        <v>123</v>
      </c>
      <c r="M320">
        <v>192</v>
      </c>
      <c r="N320">
        <v>112</v>
      </c>
      <c r="O320">
        <v>32</v>
      </c>
      <c r="P320">
        <v>72</v>
      </c>
      <c r="Q320">
        <v>88</v>
      </c>
      <c r="R320">
        <v>294</v>
      </c>
      <c r="S320">
        <v>129</v>
      </c>
      <c r="T320">
        <v>126</v>
      </c>
      <c r="U320">
        <v>105</v>
      </c>
      <c r="V320">
        <v>110</v>
      </c>
      <c r="W320">
        <v>237</v>
      </c>
      <c r="X320">
        <v>246</v>
      </c>
      <c r="Y320">
        <v>92</v>
      </c>
      <c r="Z320">
        <v>72</v>
      </c>
      <c r="AA320">
        <v>147</v>
      </c>
      <c r="AB320">
        <v>54</v>
      </c>
      <c r="AC320">
        <v>96</v>
      </c>
      <c r="AD320">
        <v>128</v>
      </c>
      <c r="AE320">
        <v>96</v>
      </c>
      <c r="AF320">
        <v>84</v>
      </c>
      <c r="AG320">
        <v>28</v>
      </c>
      <c r="AH320">
        <v>74</v>
      </c>
      <c r="AI320">
        <v>196</v>
      </c>
      <c r="AJ320">
        <v>192</v>
      </c>
      <c r="BF320">
        <f>SUM(G320:BD320)</f>
        <v>3884</v>
      </c>
    </row>
    <row r="321" spans="1:58" ht="12">
      <c r="A321" t="s">
        <v>212</v>
      </c>
      <c r="B321">
        <v>3885.57</v>
      </c>
      <c r="C321">
        <v>3885.57</v>
      </c>
      <c r="D321">
        <v>0</v>
      </c>
      <c r="E321">
        <v>340</v>
      </c>
      <c r="G321">
        <v>195</v>
      </c>
      <c r="H321">
        <v>234</v>
      </c>
      <c r="I321">
        <v>64</v>
      </c>
      <c r="J321">
        <v>128</v>
      </c>
      <c r="K321">
        <v>96</v>
      </c>
      <c r="L321">
        <v>56</v>
      </c>
      <c r="M321">
        <v>42</v>
      </c>
      <c r="N321">
        <v>111</v>
      </c>
      <c r="O321">
        <v>294</v>
      </c>
      <c r="P321">
        <v>288</v>
      </c>
      <c r="Q321">
        <v>102</v>
      </c>
      <c r="R321">
        <v>120</v>
      </c>
      <c r="S321">
        <v>180</v>
      </c>
      <c r="T321">
        <v>34</v>
      </c>
      <c r="U321">
        <v>69</v>
      </c>
      <c r="V321">
        <v>135</v>
      </c>
      <c r="W321">
        <v>249</v>
      </c>
      <c r="X321">
        <v>153</v>
      </c>
      <c r="Y321">
        <v>48</v>
      </c>
      <c r="Z321">
        <v>94</v>
      </c>
      <c r="AA321">
        <v>51</v>
      </c>
      <c r="AB321">
        <v>78</v>
      </c>
      <c r="AC321">
        <v>38</v>
      </c>
      <c r="AD321">
        <v>86</v>
      </c>
      <c r="AE321">
        <v>112</v>
      </c>
      <c r="AF321">
        <v>180</v>
      </c>
      <c r="AG321">
        <v>105</v>
      </c>
      <c r="AH321">
        <v>128</v>
      </c>
      <c r="AI321">
        <v>57</v>
      </c>
      <c r="AJ321">
        <v>118</v>
      </c>
      <c r="AK321">
        <v>102</v>
      </c>
      <c r="AL321">
        <v>136</v>
      </c>
      <c r="AM321">
        <v>231</v>
      </c>
      <c r="AN321">
        <v>48</v>
      </c>
      <c r="AO321">
        <v>156</v>
      </c>
      <c r="BF321">
        <f>SUM(G321:BD321)</f>
        <v>4318</v>
      </c>
    </row>
    <row r="322" spans="1:58" ht="12">
      <c r="A322" t="s">
        <v>213</v>
      </c>
      <c r="B322">
        <v>4323.18</v>
      </c>
      <c r="C322">
        <v>4323.18</v>
      </c>
      <c r="D322">
        <v>0</v>
      </c>
      <c r="E322">
        <v>2954</v>
      </c>
      <c r="G322">
        <v>176</v>
      </c>
      <c r="H322">
        <v>255</v>
      </c>
      <c r="I322">
        <v>57</v>
      </c>
      <c r="J322">
        <v>129</v>
      </c>
      <c r="K322">
        <v>168</v>
      </c>
      <c r="L322">
        <v>120</v>
      </c>
      <c r="M322">
        <v>105</v>
      </c>
      <c r="N322">
        <v>192</v>
      </c>
      <c r="O322">
        <v>38</v>
      </c>
      <c r="P322">
        <v>177</v>
      </c>
      <c r="Q322">
        <v>102</v>
      </c>
      <c r="R322">
        <v>204</v>
      </c>
      <c r="S322">
        <v>231</v>
      </c>
      <c r="T322">
        <v>48</v>
      </c>
      <c r="U322">
        <v>156</v>
      </c>
      <c r="V322">
        <v>156</v>
      </c>
      <c r="W322">
        <v>130</v>
      </c>
      <c r="X322">
        <v>100</v>
      </c>
      <c r="Y322">
        <v>124</v>
      </c>
      <c r="Z322">
        <v>124</v>
      </c>
      <c r="AA322">
        <v>234</v>
      </c>
      <c r="AB322">
        <v>294</v>
      </c>
      <c r="AC322">
        <v>100</v>
      </c>
      <c r="AD322">
        <v>165</v>
      </c>
      <c r="AE322">
        <v>26</v>
      </c>
      <c r="AF322">
        <v>180</v>
      </c>
      <c r="AG322">
        <v>72</v>
      </c>
      <c r="AH322">
        <v>33</v>
      </c>
      <c r="AI322">
        <v>178</v>
      </c>
      <c r="AJ322">
        <v>162</v>
      </c>
      <c r="AK322">
        <v>60</v>
      </c>
      <c r="AL322">
        <v>183</v>
      </c>
      <c r="AM322">
        <v>134</v>
      </c>
      <c r="AN322">
        <v>192</v>
      </c>
      <c r="AO322">
        <v>62</v>
      </c>
      <c r="AP322">
        <v>150</v>
      </c>
      <c r="AQ322">
        <v>38</v>
      </c>
      <c r="AR322">
        <v>126</v>
      </c>
      <c r="AS322">
        <v>148</v>
      </c>
      <c r="AT322">
        <v>120</v>
      </c>
      <c r="BF322">
        <f>SUM(G322:BD322)</f>
        <v>5449</v>
      </c>
    </row>
    <row r="323" spans="1:58" ht="12">
      <c r="A323" t="s">
        <v>214</v>
      </c>
      <c r="B323">
        <v>4121.4</v>
      </c>
      <c r="C323">
        <v>4121.4</v>
      </c>
      <c r="D323">
        <v>0</v>
      </c>
      <c r="E323">
        <v>4976</v>
      </c>
      <c r="G323">
        <v>110</v>
      </c>
      <c r="H323">
        <v>156</v>
      </c>
      <c r="I323">
        <v>150</v>
      </c>
      <c r="J323">
        <v>110</v>
      </c>
      <c r="K323">
        <v>39</v>
      </c>
      <c r="L323">
        <v>180</v>
      </c>
      <c r="M323">
        <v>108</v>
      </c>
      <c r="N323">
        <v>33</v>
      </c>
      <c r="O323">
        <v>178</v>
      </c>
      <c r="P323">
        <v>162</v>
      </c>
      <c r="Q323">
        <v>60</v>
      </c>
      <c r="R323">
        <v>122</v>
      </c>
      <c r="S323">
        <v>134</v>
      </c>
      <c r="T323">
        <v>192</v>
      </c>
      <c r="U323">
        <v>62</v>
      </c>
      <c r="V323">
        <v>150</v>
      </c>
      <c r="W323">
        <v>57</v>
      </c>
      <c r="X323">
        <v>84</v>
      </c>
      <c r="Y323">
        <v>222</v>
      </c>
      <c r="Z323">
        <v>120</v>
      </c>
      <c r="AA323">
        <v>153</v>
      </c>
      <c r="AB323">
        <v>176</v>
      </c>
      <c r="AC323">
        <v>222</v>
      </c>
      <c r="AD323">
        <v>50</v>
      </c>
      <c r="AE323">
        <v>146</v>
      </c>
      <c r="AF323">
        <v>255</v>
      </c>
      <c r="AG323">
        <v>252</v>
      </c>
      <c r="AH323">
        <v>20</v>
      </c>
      <c r="AI323">
        <v>106</v>
      </c>
      <c r="AJ323">
        <v>102</v>
      </c>
      <c r="AK323">
        <v>240</v>
      </c>
      <c r="AL323">
        <v>26</v>
      </c>
      <c r="AM323">
        <v>117</v>
      </c>
      <c r="AN323">
        <v>34</v>
      </c>
      <c r="AO323">
        <v>190</v>
      </c>
      <c r="AP323">
        <v>111</v>
      </c>
      <c r="AQ323">
        <v>64</v>
      </c>
      <c r="AR323">
        <v>48</v>
      </c>
      <c r="AS323">
        <v>66</v>
      </c>
      <c r="AT323">
        <v>210</v>
      </c>
      <c r="AU323">
        <v>100</v>
      </c>
      <c r="AV323">
        <v>132</v>
      </c>
      <c r="AW323">
        <v>38</v>
      </c>
      <c r="AX323">
        <v>291</v>
      </c>
      <c r="AY323">
        <v>168</v>
      </c>
      <c r="BF323">
        <f>SUM(G323:BD323)</f>
        <v>5746</v>
      </c>
    </row>
    <row r="324" spans="1:58" ht="12">
      <c r="A324" t="s">
        <v>215</v>
      </c>
      <c r="B324">
        <v>5129.51</v>
      </c>
      <c r="C324">
        <v>4912.05</v>
      </c>
      <c r="D324">
        <v>4.23939</v>
      </c>
      <c r="E324">
        <v>43206</v>
      </c>
      <c r="G324">
        <v>63</v>
      </c>
      <c r="H324">
        <v>150</v>
      </c>
      <c r="I324">
        <v>222</v>
      </c>
      <c r="J324">
        <v>50</v>
      </c>
      <c r="K324">
        <v>146</v>
      </c>
      <c r="L324">
        <v>255</v>
      </c>
      <c r="M324">
        <v>168</v>
      </c>
      <c r="N324">
        <v>20</v>
      </c>
      <c r="O324">
        <v>106</v>
      </c>
      <c r="P324">
        <v>102</v>
      </c>
      <c r="Q324">
        <v>240</v>
      </c>
      <c r="R324">
        <v>39</v>
      </c>
      <c r="S324">
        <v>78</v>
      </c>
      <c r="T324">
        <v>51</v>
      </c>
      <c r="U324">
        <v>190</v>
      </c>
      <c r="V324">
        <v>111</v>
      </c>
      <c r="W324">
        <v>64</v>
      </c>
      <c r="X324">
        <v>72</v>
      </c>
      <c r="Y324">
        <v>66</v>
      </c>
      <c r="Z324">
        <v>140</v>
      </c>
      <c r="AA324">
        <v>150</v>
      </c>
      <c r="AB324">
        <v>132</v>
      </c>
      <c r="AC324">
        <v>38</v>
      </c>
      <c r="AD324">
        <v>194</v>
      </c>
      <c r="AE324">
        <v>168</v>
      </c>
      <c r="AF324">
        <v>108</v>
      </c>
      <c r="AG324">
        <v>110</v>
      </c>
      <c r="AH324">
        <v>81</v>
      </c>
      <c r="AI324">
        <v>192</v>
      </c>
      <c r="AJ324">
        <v>112</v>
      </c>
      <c r="AK324">
        <v>156</v>
      </c>
      <c r="AL324">
        <v>158</v>
      </c>
      <c r="AM324">
        <v>74</v>
      </c>
      <c r="AN324">
        <v>160</v>
      </c>
      <c r="AO324">
        <v>225</v>
      </c>
      <c r="AP324">
        <v>32</v>
      </c>
      <c r="AQ324">
        <v>294</v>
      </c>
      <c r="AR324">
        <v>86</v>
      </c>
      <c r="AS324">
        <v>117</v>
      </c>
      <c r="AT324">
        <v>66</v>
      </c>
      <c r="AU324">
        <v>183</v>
      </c>
      <c r="AV324">
        <v>288</v>
      </c>
      <c r="AW324">
        <v>213</v>
      </c>
      <c r="AX324">
        <v>114</v>
      </c>
      <c r="AY324">
        <v>249</v>
      </c>
      <c r="AZ324">
        <v>24</v>
      </c>
      <c r="BA324">
        <v>26</v>
      </c>
      <c r="BB324">
        <v>210</v>
      </c>
      <c r="BC324">
        <v>129</v>
      </c>
      <c r="BD324">
        <v>192</v>
      </c>
      <c r="BF324">
        <f>SUM(G324:BD324)</f>
        <v>6614</v>
      </c>
    </row>
    <row r="325" spans="1:58" ht="12">
      <c r="A325" t="s">
        <v>216</v>
      </c>
      <c r="B325">
        <v>1224.63</v>
      </c>
      <c r="C325">
        <v>1224.63</v>
      </c>
      <c r="D325">
        <v>0</v>
      </c>
      <c r="E325">
        <v>0</v>
      </c>
      <c r="G325">
        <v>57</v>
      </c>
      <c r="H325">
        <v>141</v>
      </c>
      <c r="I325">
        <v>216</v>
      </c>
      <c r="J325">
        <v>162</v>
      </c>
      <c r="K325">
        <v>45</v>
      </c>
      <c r="BF325">
        <f>SUM(G325:BD325)</f>
        <v>621</v>
      </c>
    </row>
    <row r="326" ht="12">
      <c r="BF326">
        <f>SUM(G326:BD326)</f>
        <v>0</v>
      </c>
    </row>
    <row r="327" ht="12">
      <c r="BF327">
        <f>SUM(G327:BD327)</f>
        <v>0</v>
      </c>
    </row>
    <row r="328" ht="12">
      <c r="BF328">
        <f>SUM(G328:BD328)</f>
        <v>0</v>
      </c>
    </row>
    <row r="329" spans="1:58" ht="12">
      <c r="A329" t="s">
        <v>217</v>
      </c>
      <c r="B329">
        <v>5263.22</v>
      </c>
      <c r="C329">
        <v>5263.22</v>
      </c>
      <c r="D329">
        <v>0</v>
      </c>
      <c r="E329">
        <v>2</v>
      </c>
      <c r="G329">
        <v>174</v>
      </c>
      <c r="H329">
        <v>28</v>
      </c>
      <c r="I329">
        <v>258</v>
      </c>
      <c r="J329">
        <v>150</v>
      </c>
      <c r="K329">
        <v>126</v>
      </c>
      <c r="L329">
        <v>138</v>
      </c>
      <c r="M329">
        <v>237</v>
      </c>
      <c r="N329">
        <v>129</v>
      </c>
      <c r="O329">
        <v>154</v>
      </c>
      <c r="P329">
        <v>189</v>
      </c>
      <c r="BF329">
        <f>SUM(G329:BD329)</f>
        <v>1583</v>
      </c>
    </row>
    <row r="330" spans="1:58" ht="12">
      <c r="A330" t="s">
        <v>218</v>
      </c>
      <c r="B330">
        <v>6108.84</v>
      </c>
      <c r="C330">
        <v>6108.84</v>
      </c>
      <c r="D330">
        <v>0</v>
      </c>
      <c r="E330">
        <v>10</v>
      </c>
      <c r="G330">
        <v>64</v>
      </c>
      <c r="H330">
        <v>108</v>
      </c>
      <c r="I330">
        <v>273</v>
      </c>
      <c r="J330">
        <v>104</v>
      </c>
      <c r="K330">
        <v>228</v>
      </c>
      <c r="L330">
        <v>30</v>
      </c>
      <c r="M330">
        <v>170</v>
      </c>
      <c r="N330">
        <v>158</v>
      </c>
      <c r="O330">
        <v>44</v>
      </c>
      <c r="P330">
        <v>108</v>
      </c>
      <c r="Q330">
        <v>204</v>
      </c>
      <c r="R330">
        <v>92</v>
      </c>
      <c r="S330">
        <v>110</v>
      </c>
      <c r="T330">
        <v>130</v>
      </c>
      <c r="U330">
        <v>219</v>
      </c>
      <c r="BF330">
        <f>SUM(G330:BD330)</f>
        <v>2042</v>
      </c>
    </row>
    <row r="331" spans="1:58" ht="12">
      <c r="A331" t="s">
        <v>219</v>
      </c>
      <c r="B331">
        <v>7958.82</v>
      </c>
      <c r="C331">
        <v>7958.82</v>
      </c>
      <c r="D331">
        <v>0</v>
      </c>
      <c r="E331">
        <v>102</v>
      </c>
      <c r="G331">
        <v>36</v>
      </c>
      <c r="H331">
        <v>118</v>
      </c>
      <c r="I331">
        <v>64</v>
      </c>
      <c r="J331">
        <v>198</v>
      </c>
      <c r="K331">
        <v>267</v>
      </c>
      <c r="L331">
        <v>117</v>
      </c>
      <c r="M331">
        <v>30</v>
      </c>
      <c r="N331">
        <v>110</v>
      </c>
      <c r="O331">
        <v>42</v>
      </c>
      <c r="P331">
        <v>276</v>
      </c>
      <c r="Q331">
        <v>153</v>
      </c>
      <c r="R331">
        <v>40</v>
      </c>
      <c r="S331">
        <v>94</v>
      </c>
      <c r="T331">
        <v>144</v>
      </c>
      <c r="U331">
        <v>46</v>
      </c>
      <c r="V331">
        <v>129</v>
      </c>
      <c r="W331">
        <v>213</v>
      </c>
      <c r="X331">
        <v>264</v>
      </c>
      <c r="Y331">
        <v>160</v>
      </c>
      <c r="Z331">
        <v>174</v>
      </c>
      <c r="BF331">
        <f>SUM(G331:BD331)</f>
        <v>2675</v>
      </c>
    </row>
    <row r="332" spans="1:58" ht="12">
      <c r="A332" t="s">
        <v>220</v>
      </c>
      <c r="B332">
        <v>8923.37</v>
      </c>
      <c r="C332">
        <v>8923.37</v>
      </c>
      <c r="D332">
        <v>0</v>
      </c>
      <c r="E332">
        <v>46</v>
      </c>
      <c r="G332">
        <v>168</v>
      </c>
      <c r="H332">
        <v>176</v>
      </c>
      <c r="I332">
        <v>78</v>
      </c>
      <c r="J332">
        <v>82</v>
      </c>
      <c r="K332">
        <v>294</v>
      </c>
      <c r="L332">
        <v>177</v>
      </c>
      <c r="M332">
        <v>106</v>
      </c>
      <c r="N332">
        <v>118</v>
      </c>
      <c r="O332">
        <v>182</v>
      </c>
      <c r="P332">
        <v>64</v>
      </c>
      <c r="Q332">
        <v>141</v>
      </c>
      <c r="R332">
        <v>189</v>
      </c>
      <c r="S332">
        <v>63</v>
      </c>
      <c r="T332">
        <v>46</v>
      </c>
      <c r="U332">
        <v>111</v>
      </c>
      <c r="V332">
        <v>182</v>
      </c>
      <c r="W332">
        <v>231</v>
      </c>
      <c r="X332">
        <v>36</v>
      </c>
      <c r="Y332">
        <v>66</v>
      </c>
      <c r="Z332">
        <v>68</v>
      </c>
      <c r="AA332">
        <v>54</v>
      </c>
      <c r="AB332">
        <v>132</v>
      </c>
      <c r="AC332">
        <v>90</v>
      </c>
      <c r="AD332">
        <v>246</v>
      </c>
      <c r="AE332">
        <v>75</v>
      </c>
      <c r="BF332">
        <f>SUM(G332:BD332)</f>
        <v>3175</v>
      </c>
    </row>
    <row r="333" spans="1:58" ht="12">
      <c r="A333" t="s">
        <v>221</v>
      </c>
      <c r="B333">
        <v>13049.7</v>
      </c>
      <c r="C333">
        <v>13049.7</v>
      </c>
      <c r="D333">
        <v>0</v>
      </c>
      <c r="E333">
        <v>813</v>
      </c>
      <c r="G333">
        <v>102</v>
      </c>
      <c r="H333">
        <v>106</v>
      </c>
      <c r="I333">
        <v>90</v>
      </c>
      <c r="J333">
        <v>164</v>
      </c>
      <c r="K333">
        <v>50</v>
      </c>
      <c r="L333">
        <v>264</v>
      </c>
      <c r="M333">
        <v>168</v>
      </c>
      <c r="N333">
        <v>165</v>
      </c>
      <c r="O333">
        <v>166</v>
      </c>
      <c r="P333">
        <v>261</v>
      </c>
      <c r="Q333">
        <v>176</v>
      </c>
      <c r="R333">
        <v>297</v>
      </c>
      <c r="S333">
        <v>156</v>
      </c>
      <c r="T333">
        <v>264</v>
      </c>
      <c r="U333">
        <v>102</v>
      </c>
      <c r="V333">
        <v>273</v>
      </c>
      <c r="W333">
        <v>177</v>
      </c>
      <c r="X333">
        <v>120</v>
      </c>
      <c r="Y333">
        <v>159</v>
      </c>
      <c r="Z333">
        <v>252</v>
      </c>
      <c r="AA333">
        <v>34</v>
      </c>
      <c r="AB333">
        <v>141</v>
      </c>
      <c r="AC333">
        <v>204</v>
      </c>
      <c r="AD333">
        <v>168</v>
      </c>
      <c r="AE333">
        <v>267</v>
      </c>
      <c r="AF333">
        <v>201</v>
      </c>
      <c r="AG333">
        <v>128</v>
      </c>
      <c r="AH333">
        <v>99</v>
      </c>
      <c r="AI333">
        <v>198</v>
      </c>
      <c r="AJ333">
        <v>54</v>
      </c>
      <c r="BF333">
        <f>SUM(G333:BD333)</f>
        <v>5006</v>
      </c>
    </row>
    <row r="334" spans="1:58" ht="12">
      <c r="A334" t="s">
        <v>222</v>
      </c>
      <c r="B334">
        <v>12368.2</v>
      </c>
      <c r="C334">
        <v>12368.2</v>
      </c>
      <c r="D334">
        <v>0</v>
      </c>
      <c r="E334">
        <v>1272</v>
      </c>
      <c r="G334">
        <v>171</v>
      </c>
      <c r="H334">
        <v>69</v>
      </c>
      <c r="I334">
        <v>204</v>
      </c>
      <c r="J334">
        <v>112</v>
      </c>
      <c r="K334">
        <v>267</v>
      </c>
      <c r="L334">
        <v>134</v>
      </c>
      <c r="M334">
        <v>192</v>
      </c>
      <c r="N334">
        <v>99</v>
      </c>
      <c r="O334">
        <v>297</v>
      </c>
      <c r="P334">
        <v>54</v>
      </c>
      <c r="Q334">
        <v>108</v>
      </c>
      <c r="R334">
        <v>102</v>
      </c>
      <c r="S334">
        <v>112</v>
      </c>
      <c r="T334">
        <v>87</v>
      </c>
      <c r="U334">
        <v>36</v>
      </c>
      <c r="V334">
        <v>106</v>
      </c>
      <c r="W334">
        <v>234</v>
      </c>
      <c r="X334">
        <v>270</v>
      </c>
      <c r="Y334">
        <v>36</v>
      </c>
      <c r="Z334">
        <v>105</v>
      </c>
      <c r="AA334">
        <v>33</v>
      </c>
      <c r="AB334">
        <v>66</v>
      </c>
      <c r="AC334">
        <v>141</v>
      </c>
      <c r="AD334">
        <v>104</v>
      </c>
      <c r="AE334">
        <v>38</v>
      </c>
      <c r="AF334">
        <v>76</v>
      </c>
      <c r="AG334">
        <v>174</v>
      </c>
      <c r="AH334">
        <v>276</v>
      </c>
      <c r="AI334">
        <v>195</v>
      </c>
      <c r="AJ334">
        <v>219</v>
      </c>
      <c r="AK334">
        <v>204</v>
      </c>
      <c r="AL334">
        <v>114</v>
      </c>
      <c r="AM334">
        <v>123</v>
      </c>
      <c r="AN334">
        <v>168</v>
      </c>
      <c r="AO334">
        <v>177</v>
      </c>
      <c r="BF334">
        <f>SUM(G334:BD334)</f>
        <v>4903</v>
      </c>
    </row>
    <row r="335" spans="1:58" ht="12">
      <c r="A335" t="s">
        <v>223</v>
      </c>
      <c r="B335">
        <v>14476.9</v>
      </c>
      <c r="C335">
        <v>14476.9</v>
      </c>
      <c r="D335">
        <v>0</v>
      </c>
      <c r="E335">
        <v>37309</v>
      </c>
      <c r="G335">
        <v>86</v>
      </c>
      <c r="H335">
        <v>237</v>
      </c>
      <c r="I335">
        <v>141</v>
      </c>
      <c r="J335">
        <v>156</v>
      </c>
      <c r="K335">
        <v>38</v>
      </c>
      <c r="L335">
        <v>114</v>
      </c>
      <c r="M335">
        <v>261</v>
      </c>
      <c r="N335">
        <v>184</v>
      </c>
      <c r="O335">
        <v>195</v>
      </c>
      <c r="P335">
        <v>219</v>
      </c>
      <c r="Q335">
        <v>136</v>
      </c>
      <c r="R335">
        <v>171</v>
      </c>
      <c r="S335">
        <v>123</v>
      </c>
      <c r="T335">
        <v>252</v>
      </c>
      <c r="U335">
        <v>177</v>
      </c>
      <c r="V335">
        <v>162</v>
      </c>
      <c r="W335">
        <v>114</v>
      </c>
      <c r="X335">
        <v>54</v>
      </c>
      <c r="Y335">
        <v>76</v>
      </c>
      <c r="Z335">
        <v>112</v>
      </c>
      <c r="AA335">
        <v>46</v>
      </c>
      <c r="AB335">
        <v>162</v>
      </c>
      <c r="AC335">
        <v>54</v>
      </c>
      <c r="AD335">
        <v>165</v>
      </c>
      <c r="AE335">
        <v>192</v>
      </c>
      <c r="AF335">
        <v>222</v>
      </c>
      <c r="AG335">
        <v>30</v>
      </c>
      <c r="AH335">
        <v>30</v>
      </c>
      <c r="AI335">
        <v>50</v>
      </c>
      <c r="AJ335">
        <v>180</v>
      </c>
      <c r="AK335">
        <v>198</v>
      </c>
      <c r="AL335">
        <v>112</v>
      </c>
      <c r="AM335">
        <v>78</v>
      </c>
      <c r="AN335">
        <v>135</v>
      </c>
      <c r="AO335">
        <v>64</v>
      </c>
      <c r="AP335">
        <v>270</v>
      </c>
      <c r="AQ335">
        <v>33</v>
      </c>
      <c r="AR335">
        <v>264</v>
      </c>
      <c r="AS335">
        <v>116</v>
      </c>
      <c r="AT335">
        <v>112</v>
      </c>
      <c r="BF335">
        <f>SUM(G335:BD335)</f>
        <v>5521</v>
      </c>
    </row>
    <row r="336" spans="1:58" ht="12">
      <c r="A336" t="s">
        <v>224</v>
      </c>
      <c r="B336">
        <v>14808.9</v>
      </c>
      <c r="C336">
        <v>14808.9</v>
      </c>
      <c r="D336">
        <v>0</v>
      </c>
      <c r="E336">
        <v>6764</v>
      </c>
      <c r="G336">
        <v>273</v>
      </c>
      <c r="H336">
        <v>270</v>
      </c>
      <c r="I336">
        <v>36</v>
      </c>
      <c r="J336">
        <v>165</v>
      </c>
      <c r="K336">
        <v>192</v>
      </c>
      <c r="L336">
        <v>148</v>
      </c>
      <c r="M336">
        <v>45</v>
      </c>
      <c r="N336">
        <v>30</v>
      </c>
      <c r="O336">
        <v>75</v>
      </c>
      <c r="P336">
        <v>180</v>
      </c>
      <c r="Q336">
        <v>198</v>
      </c>
      <c r="R336">
        <v>112</v>
      </c>
      <c r="S336">
        <v>117</v>
      </c>
      <c r="T336">
        <v>90</v>
      </c>
      <c r="U336">
        <v>64</v>
      </c>
      <c r="V336">
        <v>180</v>
      </c>
      <c r="W336">
        <v>22</v>
      </c>
      <c r="X336">
        <v>264</v>
      </c>
      <c r="Y336">
        <v>174</v>
      </c>
      <c r="Z336">
        <v>168</v>
      </c>
      <c r="AA336">
        <v>270</v>
      </c>
      <c r="AB336">
        <v>86</v>
      </c>
      <c r="AC336">
        <v>66</v>
      </c>
      <c r="AD336">
        <v>26</v>
      </c>
      <c r="AE336">
        <v>66</v>
      </c>
      <c r="AF336">
        <v>237</v>
      </c>
      <c r="AG336">
        <v>156</v>
      </c>
      <c r="AH336">
        <v>92</v>
      </c>
      <c r="AI336">
        <v>108</v>
      </c>
      <c r="AJ336">
        <v>144</v>
      </c>
      <c r="AK336">
        <v>72</v>
      </c>
      <c r="AL336">
        <v>30</v>
      </c>
      <c r="AM336">
        <v>45</v>
      </c>
      <c r="AN336">
        <v>94</v>
      </c>
      <c r="AO336">
        <v>54</v>
      </c>
      <c r="AP336">
        <v>174</v>
      </c>
      <c r="AQ336">
        <v>96</v>
      </c>
      <c r="AR336">
        <v>198</v>
      </c>
      <c r="AS336">
        <v>136</v>
      </c>
      <c r="AT336">
        <v>44</v>
      </c>
      <c r="AU336">
        <v>180</v>
      </c>
      <c r="AV336">
        <v>210</v>
      </c>
      <c r="AW336">
        <v>249</v>
      </c>
      <c r="AX336">
        <v>198</v>
      </c>
      <c r="AY336">
        <v>48</v>
      </c>
      <c r="BF336">
        <f>SUM(G336:BD336)</f>
        <v>5882</v>
      </c>
    </row>
    <row r="337" spans="1:58" ht="12">
      <c r="A337" t="s">
        <v>225</v>
      </c>
      <c r="B337">
        <v>15887.5</v>
      </c>
      <c r="C337">
        <v>15750.4</v>
      </c>
      <c r="D337">
        <v>0.863398</v>
      </c>
      <c r="E337">
        <v>43204</v>
      </c>
      <c r="G337">
        <v>168</v>
      </c>
      <c r="H337">
        <v>54</v>
      </c>
      <c r="I337">
        <v>66</v>
      </c>
      <c r="J337">
        <v>39</v>
      </c>
      <c r="K337">
        <v>66</v>
      </c>
      <c r="L337">
        <v>237</v>
      </c>
      <c r="M337">
        <v>156</v>
      </c>
      <c r="N337">
        <v>138</v>
      </c>
      <c r="O337">
        <v>72</v>
      </c>
      <c r="P337">
        <v>144</v>
      </c>
      <c r="Q337">
        <v>48</v>
      </c>
      <c r="R337">
        <v>20</v>
      </c>
      <c r="S337">
        <v>45</v>
      </c>
      <c r="T337">
        <v>141</v>
      </c>
      <c r="U337">
        <v>81</v>
      </c>
      <c r="V337">
        <v>261</v>
      </c>
      <c r="W337">
        <v>64</v>
      </c>
      <c r="X337">
        <v>198</v>
      </c>
      <c r="Y337">
        <v>136</v>
      </c>
      <c r="Z337">
        <v>66</v>
      </c>
      <c r="AA337">
        <v>270</v>
      </c>
      <c r="AB337">
        <v>140</v>
      </c>
      <c r="AC337">
        <v>166</v>
      </c>
      <c r="AD337">
        <v>297</v>
      </c>
      <c r="AE337">
        <v>48</v>
      </c>
      <c r="AF337">
        <v>207</v>
      </c>
      <c r="AG337">
        <v>273</v>
      </c>
      <c r="AH337">
        <v>147</v>
      </c>
      <c r="AI337">
        <v>90</v>
      </c>
      <c r="AJ337">
        <v>110</v>
      </c>
      <c r="AK337">
        <v>180</v>
      </c>
      <c r="AL337">
        <v>69</v>
      </c>
      <c r="AM337">
        <v>153</v>
      </c>
      <c r="AN337">
        <v>48</v>
      </c>
      <c r="AO337">
        <v>46</v>
      </c>
      <c r="AP337">
        <v>166</v>
      </c>
      <c r="AQ337">
        <v>135</v>
      </c>
      <c r="AR337">
        <v>210</v>
      </c>
      <c r="AS337">
        <v>30</v>
      </c>
      <c r="AT337">
        <v>136</v>
      </c>
      <c r="AU337">
        <v>60</v>
      </c>
      <c r="AV337">
        <v>198</v>
      </c>
      <c r="AW337">
        <v>174</v>
      </c>
      <c r="AX337">
        <v>74</v>
      </c>
      <c r="AY337">
        <v>48</v>
      </c>
      <c r="AZ337">
        <v>20</v>
      </c>
      <c r="BA337">
        <v>30</v>
      </c>
      <c r="BB337">
        <v>152</v>
      </c>
      <c r="BC337">
        <v>68</v>
      </c>
      <c r="BD337">
        <v>81</v>
      </c>
      <c r="BF337">
        <f>SUM(G337:BD337)</f>
        <v>6026</v>
      </c>
    </row>
    <row r="338" spans="1:58" ht="12">
      <c r="A338" t="s">
        <v>226</v>
      </c>
      <c r="B338">
        <v>2266.61</v>
      </c>
      <c r="C338">
        <v>2266.61</v>
      </c>
      <c r="D338">
        <v>0</v>
      </c>
      <c r="E338">
        <v>0</v>
      </c>
      <c r="G338">
        <v>195</v>
      </c>
      <c r="H338">
        <v>105</v>
      </c>
      <c r="I338">
        <v>116</v>
      </c>
      <c r="J338">
        <v>72</v>
      </c>
      <c r="K338">
        <v>22</v>
      </c>
      <c r="BF338">
        <f>SUM(G338:BD338)</f>
        <v>510</v>
      </c>
    </row>
    <row r="339" spans="1:58" ht="12">
      <c r="A339" t="s">
        <v>227</v>
      </c>
      <c r="B339">
        <v>5464.48</v>
      </c>
      <c r="C339">
        <v>5464.48</v>
      </c>
      <c r="D339">
        <v>0</v>
      </c>
      <c r="E339">
        <v>4</v>
      </c>
      <c r="G339">
        <v>225</v>
      </c>
      <c r="H339">
        <v>54</v>
      </c>
      <c r="I339">
        <v>144</v>
      </c>
      <c r="J339">
        <v>150</v>
      </c>
      <c r="K339">
        <v>150</v>
      </c>
      <c r="L339">
        <v>78</v>
      </c>
      <c r="M339">
        <v>177</v>
      </c>
      <c r="N339">
        <v>154</v>
      </c>
      <c r="O339">
        <v>108</v>
      </c>
      <c r="P339">
        <v>78</v>
      </c>
      <c r="BF339">
        <f>SUM(G339:BD339)</f>
        <v>1318</v>
      </c>
    </row>
    <row r="340" spans="1:58" ht="12">
      <c r="A340" t="s">
        <v>228</v>
      </c>
      <c r="B340">
        <v>6211.69</v>
      </c>
      <c r="C340">
        <v>6211.69</v>
      </c>
      <c r="D340">
        <v>0</v>
      </c>
      <c r="E340">
        <v>12</v>
      </c>
      <c r="G340">
        <v>110</v>
      </c>
      <c r="H340">
        <v>189</v>
      </c>
      <c r="I340">
        <v>166</v>
      </c>
      <c r="J340">
        <v>190</v>
      </c>
      <c r="K340">
        <v>156</v>
      </c>
      <c r="L340">
        <v>33</v>
      </c>
      <c r="M340">
        <v>213</v>
      </c>
      <c r="N340">
        <v>174</v>
      </c>
      <c r="O340">
        <v>102</v>
      </c>
      <c r="P340">
        <v>189</v>
      </c>
      <c r="Q340">
        <v>72</v>
      </c>
      <c r="R340">
        <v>166</v>
      </c>
      <c r="S340">
        <v>20</v>
      </c>
      <c r="T340">
        <v>60</v>
      </c>
      <c r="U340">
        <v>92</v>
      </c>
      <c r="BF340">
        <f>SUM(G340:BD340)</f>
        <v>1932</v>
      </c>
    </row>
    <row r="341" spans="1:58" ht="12">
      <c r="A341" t="s">
        <v>229</v>
      </c>
      <c r="B341">
        <v>7502.09</v>
      </c>
      <c r="C341">
        <v>7502.09</v>
      </c>
      <c r="D341">
        <v>0</v>
      </c>
      <c r="E341">
        <v>15</v>
      </c>
      <c r="G341">
        <v>42</v>
      </c>
      <c r="H341">
        <v>57</v>
      </c>
      <c r="I341">
        <v>165</v>
      </c>
      <c r="J341">
        <v>297</v>
      </c>
      <c r="K341">
        <v>237</v>
      </c>
      <c r="L341">
        <v>138</v>
      </c>
      <c r="M341">
        <v>42</v>
      </c>
      <c r="N341">
        <v>22</v>
      </c>
      <c r="O341">
        <v>66</v>
      </c>
      <c r="P341">
        <v>168</v>
      </c>
      <c r="Q341">
        <v>184</v>
      </c>
      <c r="R341">
        <v>93</v>
      </c>
      <c r="S341">
        <v>252</v>
      </c>
      <c r="T341">
        <v>132</v>
      </c>
      <c r="U341">
        <v>111</v>
      </c>
      <c r="V341">
        <v>154</v>
      </c>
      <c r="W341">
        <v>126</v>
      </c>
      <c r="X341">
        <v>152</v>
      </c>
      <c r="Y341">
        <v>180</v>
      </c>
      <c r="Z341">
        <v>48</v>
      </c>
      <c r="BF341">
        <f>SUM(G341:BD341)</f>
        <v>2666</v>
      </c>
    </row>
    <row r="342" spans="1:58" ht="12">
      <c r="A342" t="s">
        <v>230</v>
      </c>
      <c r="B342">
        <v>9674.07</v>
      </c>
      <c r="C342">
        <v>9674.07</v>
      </c>
      <c r="D342">
        <v>0</v>
      </c>
      <c r="E342">
        <v>324</v>
      </c>
      <c r="G342">
        <v>26</v>
      </c>
      <c r="H342">
        <v>154</v>
      </c>
      <c r="I342">
        <v>138</v>
      </c>
      <c r="J342">
        <v>144</v>
      </c>
      <c r="K342">
        <v>194</v>
      </c>
      <c r="L342">
        <v>38</v>
      </c>
      <c r="M342">
        <v>288</v>
      </c>
      <c r="N342">
        <v>54</v>
      </c>
      <c r="O342">
        <v>249</v>
      </c>
      <c r="P342">
        <v>162</v>
      </c>
      <c r="Q342">
        <v>170</v>
      </c>
      <c r="R342">
        <v>81</v>
      </c>
      <c r="S342">
        <v>64</v>
      </c>
      <c r="T342">
        <v>108</v>
      </c>
      <c r="U342">
        <v>192</v>
      </c>
      <c r="V342">
        <v>166</v>
      </c>
      <c r="W342">
        <v>108</v>
      </c>
      <c r="X342">
        <v>30</v>
      </c>
      <c r="Y342">
        <v>70</v>
      </c>
      <c r="Z342">
        <v>174</v>
      </c>
      <c r="AA342">
        <v>81</v>
      </c>
      <c r="AB342">
        <v>156</v>
      </c>
      <c r="AC342">
        <v>243</v>
      </c>
      <c r="AD342">
        <v>130</v>
      </c>
      <c r="AE342">
        <v>123</v>
      </c>
      <c r="BF342">
        <f>SUM(G342:BD342)</f>
        <v>3343</v>
      </c>
    </row>
    <row r="343" spans="1:58" ht="12">
      <c r="A343" t="s">
        <v>231</v>
      </c>
      <c r="B343">
        <v>11691.3</v>
      </c>
      <c r="C343">
        <v>11691.3</v>
      </c>
      <c r="D343">
        <v>0</v>
      </c>
      <c r="E343">
        <v>342</v>
      </c>
      <c r="G343">
        <v>116</v>
      </c>
      <c r="H343">
        <v>288</v>
      </c>
      <c r="I343">
        <v>243</v>
      </c>
      <c r="J343">
        <v>195</v>
      </c>
      <c r="K343">
        <v>123</v>
      </c>
      <c r="L343">
        <v>152</v>
      </c>
      <c r="M343">
        <v>39</v>
      </c>
      <c r="N343">
        <v>20</v>
      </c>
      <c r="O343">
        <v>198</v>
      </c>
      <c r="P343">
        <v>222</v>
      </c>
      <c r="Q343">
        <v>154</v>
      </c>
      <c r="R343">
        <v>198</v>
      </c>
      <c r="S343">
        <v>190</v>
      </c>
      <c r="T343">
        <v>152</v>
      </c>
      <c r="U343">
        <v>276</v>
      </c>
      <c r="V343">
        <v>246</v>
      </c>
      <c r="W343">
        <v>38</v>
      </c>
      <c r="X343">
        <v>63</v>
      </c>
      <c r="Y343">
        <v>192</v>
      </c>
      <c r="Z343">
        <v>207</v>
      </c>
      <c r="AA343">
        <v>75</v>
      </c>
      <c r="AB343">
        <v>170</v>
      </c>
      <c r="AC343">
        <v>72</v>
      </c>
      <c r="AD343">
        <v>26</v>
      </c>
      <c r="AE343">
        <v>237</v>
      </c>
      <c r="AF343">
        <v>105</v>
      </c>
      <c r="AG343">
        <v>58</v>
      </c>
      <c r="AH343">
        <v>112</v>
      </c>
      <c r="AI343">
        <v>198</v>
      </c>
      <c r="AJ343">
        <v>88</v>
      </c>
      <c r="BF343">
        <f>SUM(G343:BD343)</f>
        <v>4453</v>
      </c>
    </row>
    <row r="344" spans="1:58" ht="12">
      <c r="A344" t="s">
        <v>232</v>
      </c>
      <c r="B344">
        <v>11082.8</v>
      </c>
      <c r="C344">
        <v>11082.8</v>
      </c>
      <c r="D344">
        <v>0</v>
      </c>
      <c r="E344">
        <v>300</v>
      </c>
      <c r="G344">
        <v>28</v>
      </c>
      <c r="H344">
        <v>111</v>
      </c>
      <c r="I344">
        <v>72</v>
      </c>
      <c r="J344">
        <v>39</v>
      </c>
      <c r="K344">
        <v>237</v>
      </c>
      <c r="L344">
        <v>70</v>
      </c>
      <c r="M344">
        <v>58</v>
      </c>
      <c r="N344">
        <v>112</v>
      </c>
      <c r="O344">
        <v>198</v>
      </c>
      <c r="P344">
        <v>132</v>
      </c>
      <c r="Q344">
        <v>186</v>
      </c>
      <c r="R344">
        <v>116</v>
      </c>
      <c r="S344">
        <v>36</v>
      </c>
      <c r="T344">
        <v>96</v>
      </c>
      <c r="U344">
        <v>45</v>
      </c>
      <c r="V344">
        <v>288</v>
      </c>
      <c r="W344">
        <v>114</v>
      </c>
      <c r="X344">
        <v>160</v>
      </c>
      <c r="Y344">
        <v>30</v>
      </c>
      <c r="Z344">
        <v>183</v>
      </c>
      <c r="AA344">
        <v>39</v>
      </c>
      <c r="AB344">
        <v>114</v>
      </c>
      <c r="AC344">
        <v>170</v>
      </c>
      <c r="AD344">
        <v>190</v>
      </c>
      <c r="AE344">
        <v>56</v>
      </c>
      <c r="AF344">
        <v>132</v>
      </c>
      <c r="AG344">
        <v>148</v>
      </c>
      <c r="AH344">
        <v>255</v>
      </c>
      <c r="AI344">
        <v>93</v>
      </c>
      <c r="AJ344">
        <v>94</v>
      </c>
      <c r="AK344">
        <v>111</v>
      </c>
      <c r="AL344">
        <v>45</v>
      </c>
      <c r="AM344">
        <v>146</v>
      </c>
      <c r="AN344">
        <v>138</v>
      </c>
      <c r="AO344">
        <v>57</v>
      </c>
      <c r="BF344">
        <f>SUM(G344:BD344)</f>
        <v>4099</v>
      </c>
    </row>
    <row r="345" spans="1:58" ht="12">
      <c r="A345" t="s">
        <v>233</v>
      </c>
      <c r="B345">
        <v>12075.4</v>
      </c>
      <c r="C345">
        <v>12075.4</v>
      </c>
      <c r="D345">
        <v>0</v>
      </c>
      <c r="E345">
        <v>3447</v>
      </c>
      <c r="G345">
        <v>154</v>
      </c>
      <c r="H345">
        <v>116</v>
      </c>
      <c r="I345">
        <v>170</v>
      </c>
      <c r="J345">
        <v>190</v>
      </c>
      <c r="K345">
        <v>84</v>
      </c>
      <c r="L345">
        <v>198</v>
      </c>
      <c r="M345">
        <v>148</v>
      </c>
      <c r="N345">
        <v>255</v>
      </c>
      <c r="O345">
        <v>62</v>
      </c>
      <c r="P345">
        <v>141</v>
      </c>
      <c r="Q345">
        <v>111</v>
      </c>
      <c r="R345">
        <v>30</v>
      </c>
      <c r="S345">
        <v>146</v>
      </c>
      <c r="T345">
        <v>138</v>
      </c>
      <c r="U345">
        <v>57</v>
      </c>
      <c r="V345">
        <v>297</v>
      </c>
      <c r="W345">
        <v>28</v>
      </c>
      <c r="X345">
        <v>52</v>
      </c>
      <c r="Y345">
        <v>134</v>
      </c>
      <c r="Z345">
        <v>24</v>
      </c>
      <c r="AA345">
        <v>74</v>
      </c>
      <c r="AB345">
        <v>126</v>
      </c>
      <c r="AC345">
        <v>78</v>
      </c>
      <c r="AD345">
        <v>30</v>
      </c>
      <c r="AE345">
        <v>58</v>
      </c>
      <c r="AF345">
        <v>144</v>
      </c>
      <c r="AG345">
        <v>60</v>
      </c>
      <c r="AH345">
        <v>20</v>
      </c>
      <c r="AI345">
        <v>82</v>
      </c>
      <c r="AJ345">
        <v>60</v>
      </c>
      <c r="AK345">
        <v>96</v>
      </c>
      <c r="AL345">
        <v>24</v>
      </c>
      <c r="AM345">
        <v>204</v>
      </c>
      <c r="AN345">
        <v>160</v>
      </c>
      <c r="AO345">
        <v>162</v>
      </c>
      <c r="AP345">
        <v>160</v>
      </c>
      <c r="AQ345">
        <v>26</v>
      </c>
      <c r="AR345">
        <v>152</v>
      </c>
      <c r="AS345">
        <v>51</v>
      </c>
      <c r="AT345">
        <v>36</v>
      </c>
      <c r="BF345">
        <f>SUM(G345:BD345)</f>
        <v>4338</v>
      </c>
    </row>
    <row r="346" spans="1:58" ht="12">
      <c r="A346" t="s">
        <v>234</v>
      </c>
      <c r="B346">
        <v>14266</v>
      </c>
      <c r="C346">
        <v>14266</v>
      </c>
      <c r="D346">
        <v>0</v>
      </c>
      <c r="E346">
        <v>15644</v>
      </c>
      <c r="G346">
        <v>246</v>
      </c>
      <c r="H346">
        <v>160</v>
      </c>
      <c r="I346">
        <v>78</v>
      </c>
      <c r="J346">
        <v>20</v>
      </c>
      <c r="K346">
        <v>87</v>
      </c>
      <c r="L346">
        <v>144</v>
      </c>
      <c r="M346">
        <v>40</v>
      </c>
      <c r="N346">
        <v>20</v>
      </c>
      <c r="O346">
        <v>82</v>
      </c>
      <c r="P346">
        <v>60</v>
      </c>
      <c r="Q346">
        <v>96</v>
      </c>
      <c r="R346">
        <v>24</v>
      </c>
      <c r="S346">
        <v>136</v>
      </c>
      <c r="T346">
        <v>160</v>
      </c>
      <c r="U346">
        <v>108</v>
      </c>
      <c r="V346">
        <v>160</v>
      </c>
      <c r="W346">
        <v>26</v>
      </c>
      <c r="X346">
        <v>228</v>
      </c>
      <c r="Y346">
        <v>51</v>
      </c>
      <c r="Z346">
        <v>24</v>
      </c>
      <c r="AA346">
        <v>240</v>
      </c>
      <c r="AB346">
        <v>231</v>
      </c>
      <c r="AC346">
        <v>70</v>
      </c>
      <c r="AD346">
        <v>32</v>
      </c>
      <c r="AE346">
        <v>105</v>
      </c>
      <c r="AF346">
        <v>174</v>
      </c>
      <c r="AG346">
        <v>114</v>
      </c>
      <c r="AH346">
        <v>246</v>
      </c>
      <c r="AI346">
        <v>126</v>
      </c>
      <c r="AJ346">
        <v>132</v>
      </c>
      <c r="AK346">
        <v>76</v>
      </c>
      <c r="AL346">
        <v>22</v>
      </c>
      <c r="AM346">
        <v>42</v>
      </c>
      <c r="AN346">
        <v>255</v>
      </c>
      <c r="AO346">
        <v>132</v>
      </c>
      <c r="AP346">
        <v>148</v>
      </c>
      <c r="AQ346">
        <v>162</v>
      </c>
      <c r="AR346">
        <v>66</v>
      </c>
      <c r="AS346">
        <v>111</v>
      </c>
      <c r="AT346">
        <v>102</v>
      </c>
      <c r="AU346">
        <v>240</v>
      </c>
      <c r="AV346">
        <v>123</v>
      </c>
      <c r="AW346">
        <v>201</v>
      </c>
      <c r="AX346">
        <v>297</v>
      </c>
      <c r="AY346">
        <v>78</v>
      </c>
      <c r="BF346">
        <f>SUM(G346:BD346)</f>
        <v>5475</v>
      </c>
    </row>
    <row r="347" spans="1:58" ht="12">
      <c r="A347" t="s">
        <v>235</v>
      </c>
      <c r="B347">
        <v>15974.6</v>
      </c>
      <c r="C347">
        <v>15881.2</v>
      </c>
      <c r="D347">
        <v>0.584346</v>
      </c>
      <c r="E347">
        <v>43201</v>
      </c>
      <c r="G347">
        <v>204</v>
      </c>
      <c r="H347">
        <v>52</v>
      </c>
      <c r="I347">
        <v>70</v>
      </c>
      <c r="J347">
        <v>32</v>
      </c>
      <c r="K347">
        <v>105</v>
      </c>
      <c r="L347">
        <v>174</v>
      </c>
      <c r="M347">
        <v>114</v>
      </c>
      <c r="N347">
        <v>164</v>
      </c>
      <c r="O347">
        <v>126</v>
      </c>
      <c r="P347">
        <v>88</v>
      </c>
      <c r="Q347">
        <v>76</v>
      </c>
      <c r="R347">
        <v>22</v>
      </c>
      <c r="S347">
        <v>63</v>
      </c>
      <c r="T347">
        <v>255</v>
      </c>
      <c r="U347">
        <v>88</v>
      </c>
      <c r="V347">
        <v>222</v>
      </c>
      <c r="W347">
        <v>162</v>
      </c>
      <c r="X347">
        <v>66</v>
      </c>
      <c r="Y347">
        <v>74</v>
      </c>
      <c r="Z347">
        <v>102</v>
      </c>
      <c r="AA347">
        <v>240</v>
      </c>
      <c r="AB347">
        <v>82</v>
      </c>
      <c r="AC347">
        <v>201</v>
      </c>
      <c r="AD347">
        <v>198</v>
      </c>
      <c r="AE347">
        <v>117</v>
      </c>
      <c r="AF347">
        <v>76</v>
      </c>
      <c r="AG347">
        <v>164</v>
      </c>
      <c r="AH347">
        <v>178</v>
      </c>
      <c r="AI347">
        <v>240</v>
      </c>
      <c r="AJ347">
        <v>30</v>
      </c>
      <c r="AK347">
        <v>160</v>
      </c>
      <c r="AL347">
        <v>111</v>
      </c>
      <c r="AM347">
        <v>184</v>
      </c>
      <c r="AN347">
        <v>114</v>
      </c>
      <c r="AO347">
        <v>108</v>
      </c>
      <c r="AP347">
        <v>198</v>
      </c>
      <c r="AQ347">
        <v>243</v>
      </c>
      <c r="AR347">
        <v>123</v>
      </c>
      <c r="AS347">
        <v>63</v>
      </c>
      <c r="AT347">
        <v>74</v>
      </c>
      <c r="AU347">
        <v>60</v>
      </c>
      <c r="AV347">
        <v>196</v>
      </c>
      <c r="AW347">
        <v>48</v>
      </c>
      <c r="AX347">
        <v>192</v>
      </c>
      <c r="AY347">
        <v>78</v>
      </c>
      <c r="AZ347">
        <v>33</v>
      </c>
      <c r="BA347">
        <v>22</v>
      </c>
      <c r="BB347">
        <v>104</v>
      </c>
      <c r="BC347">
        <v>177</v>
      </c>
      <c r="BD347">
        <v>88</v>
      </c>
      <c r="BF347">
        <f>SUM(G347:BD347)</f>
        <v>6161</v>
      </c>
    </row>
    <row r="348" spans="1:58" ht="12">
      <c r="A348" t="s">
        <v>236</v>
      </c>
      <c r="B348">
        <v>2229.38</v>
      </c>
      <c r="C348">
        <v>2229.38</v>
      </c>
      <c r="D348">
        <v>0</v>
      </c>
      <c r="E348">
        <v>1</v>
      </c>
      <c r="G348">
        <v>93</v>
      </c>
      <c r="H348">
        <v>180</v>
      </c>
      <c r="I348">
        <v>51</v>
      </c>
      <c r="J348">
        <v>114</v>
      </c>
      <c r="K348">
        <v>24</v>
      </c>
      <c r="BF348">
        <f>SUM(G348:BD348)</f>
        <v>462</v>
      </c>
    </row>
    <row r="349" spans="1:58" ht="12">
      <c r="A349" t="s">
        <v>237</v>
      </c>
      <c r="B349">
        <v>4630.08</v>
      </c>
      <c r="C349">
        <v>4630.08</v>
      </c>
      <c r="D349">
        <v>0</v>
      </c>
      <c r="E349">
        <v>4</v>
      </c>
      <c r="G349">
        <v>189</v>
      </c>
      <c r="H349">
        <v>44</v>
      </c>
      <c r="I349">
        <v>174</v>
      </c>
      <c r="J349">
        <v>78</v>
      </c>
      <c r="K349">
        <v>36</v>
      </c>
      <c r="L349">
        <v>198</v>
      </c>
      <c r="M349">
        <v>117</v>
      </c>
      <c r="N349">
        <v>42</v>
      </c>
      <c r="O349">
        <v>96</v>
      </c>
      <c r="P349">
        <v>240</v>
      </c>
      <c r="BF349">
        <f>SUM(G349:BD349)</f>
        <v>1214</v>
      </c>
    </row>
    <row r="350" spans="1:58" ht="12">
      <c r="A350" t="s">
        <v>238</v>
      </c>
      <c r="B350">
        <v>6946.05</v>
      </c>
      <c r="C350">
        <v>6946.05</v>
      </c>
      <c r="D350">
        <v>0</v>
      </c>
      <c r="E350">
        <v>7</v>
      </c>
      <c r="G350">
        <v>156</v>
      </c>
      <c r="H350">
        <v>267</v>
      </c>
      <c r="I350">
        <v>148</v>
      </c>
      <c r="J350">
        <v>144</v>
      </c>
      <c r="K350">
        <v>87</v>
      </c>
      <c r="L350">
        <v>33</v>
      </c>
      <c r="M350">
        <v>171</v>
      </c>
      <c r="N350">
        <v>76</v>
      </c>
      <c r="O350">
        <v>141</v>
      </c>
      <c r="P350">
        <v>270</v>
      </c>
      <c r="Q350">
        <v>282</v>
      </c>
      <c r="R350">
        <v>60</v>
      </c>
      <c r="S350">
        <v>110</v>
      </c>
      <c r="T350">
        <v>172</v>
      </c>
      <c r="U350">
        <v>57</v>
      </c>
      <c r="BF350">
        <f>SUM(G350:BD350)</f>
        <v>2174</v>
      </c>
    </row>
    <row r="351" spans="1:58" ht="12">
      <c r="A351" t="s">
        <v>239</v>
      </c>
      <c r="B351">
        <v>8228.35</v>
      </c>
      <c r="C351">
        <v>8228.35</v>
      </c>
      <c r="D351">
        <v>0</v>
      </c>
      <c r="E351">
        <v>77</v>
      </c>
      <c r="G351">
        <v>48</v>
      </c>
      <c r="H351">
        <v>207</v>
      </c>
      <c r="I351">
        <v>156</v>
      </c>
      <c r="J351">
        <v>294</v>
      </c>
      <c r="K351">
        <v>207</v>
      </c>
      <c r="L351">
        <v>297</v>
      </c>
      <c r="M351">
        <v>54</v>
      </c>
      <c r="N351">
        <v>114</v>
      </c>
      <c r="O351">
        <v>90</v>
      </c>
      <c r="P351">
        <v>228</v>
      </c>
      <c r="Q351">
        <v>132</v>
      </c>
      <c r="R351">
        <v>84</v>
      </c>
      <c r="S351">
        <v>64</v>
      </c>
      <c r="T351">
        <v>51</v>
      </c>
      <c r="U351">
        <v>153</v>
      </c>
      <c r="V351">
        <v>60</v>
      </c>
      <c r="W351">
        <v>39</v>
      </c>
      <c r="X351">
        <v>195</v>
      </c>
      <c r="Y351">
        <v>82</v>
      </c>
      <c r="Z351">
        <v>130</v>
      </c>
      <c r="BF351">
        <f>SUM(G351:BD351)</f>
        <v>2685</v>
      </c>
    </row>
    <row r="352" spans="1:58" ht="12">
      <c r="A352" t="s">
        <v>240</v>
      </c>
      <c r="B352">
        <v>10368.8</v>
      </c>
      <c r="C352">
        <v>10368.8</v>
      </c>
      <c r="D352">
        <v>0</v>
      </c>
      <c r="E352">
        <v>110</v>
      </c>
      <c r="G352">
        <v>180</v>
      </c>
      <c r="H352">
        <v>132</v>
      </c>
      <c r="I352">
        <v>198</v>
      </c>
      <c r="J352">
        <v>26</v>
      </c>
      <c r="K352">
        <v>285</v>
      </c>
      <c r="L352">
        <v>207</v>
      </c>
      <c r="M352">
        <v>100</v>
      </c>
      <c r="N352">
        <v>134</v>
      </c>
      <c r="O352">
        <v>222</v>
      </c>
      <c r="P352">
        <v>231</v>
      </c>
      <c r="Q352">
        <v>99</v>
      </c>
      <c r="R352">
        <v>243</v>
      </c>
      <c r="S352">
        <v>132</v>
      </c>
      <c r="T352">
        <v>98</v>
      </c>
      <c r="U352">
        <v>184</v>
      </c>
      <c r="V352">
        <v>225</v>
      </c>
      <c r="W352">
        <v>93</v>
      </c>
      <c r="X352">
        <v>54</v>
      </c>
      <c r="Y352">
        <v>96</v>
      </c>
      <c r="Z352">
        <v>246</v>
      </c>
      <c r="AA352">
        <v>108</v>
      </c>
      <c r="AB352">
        <v>44</v>
      </c>
      <c r="AC352">
        <v>54</v>
      </c>
      <c r="AD352">
        <v>144</v>
      </c>
      <c r="AE352">
        <v>114</v>
      </c>
      <c r="BF352">
        <f>SUM(G352:BD352)</f>
        <v>3649</v>
      </c>
    </row>
    <row r="353" spans="1:58" ht="12">
      <c r="A353" t="s">
        <v>241</v>
      </c>
      <c r="B353">
        <v>12662.3</v>
      </c>
      <c r="C353">
        <v>12662.3</v>
      </c>
      <c r="D353">
        <v>0</v>
      </c>
      <c r="E353">
        <v>72</v>
      </c>
      <c r="G353">
        <v>246</v>
      </c>
      <c r="H353">
        <v>98</v>
      </c>
      <c r="I353">
        <v>54</v>
      </c>
      <c r="J353">
        <v>144</v>
      </c>
      <c r="K353">
        <v>171</v>
      </c>
      <c r="L353">
        <v>192</v>
      </c>
      <c r="M353">
        <v>180</v>
      </c>
      <c r="N353">
        <v>165</v>
      </c>
      <c r="O353">
        <v>98</v>
      </c>
      <c r="P353">
        <v>122</v>
      </c>
      <c r="Q353">
        <v>198</v>
      </c>
      <c r="R353">
        <v>297</v>
      </c>
      <c r="S353">
        <v>144</v>
      </c>
      <c r="T353">
        <v>130</v>
      </c>
      <c r="U353">
        <v>129</v>
      </c>
      <c r="V353">
        <v>219</v>
      </c>
      <c r="W353">
        <v>138</v>
      </c>
      <c r="X353">
        <v>142</v>
      </c>
      <c r="Y353">
        <v>150</v>
      </c>
      <c r="Z353">
        <v>108</v>
      </c>
      <c r="AA353">
        <v>66</v>
      </c>
      <c r="AB353">
        <v>64</v>
      </c>
      <c r="AC353">
        <v>285</v>
      </c>
      <c r="AD353">
        <v>180</v>
      </c>
      <c r="AE353">
        <v>204</v>
      </c>
      <c r="AF353">
        <v>276</v>
      </c>
      <c r="AG353">
        <v>168</v>
      </c>
      <c r="AH353">
        <v>240</v>
      </c>
      <c r="AI353">
        <v>198</v>
      </c>
      <c r="AJ353">
        <v>122</v>
      </c>
      <c r="BF353">
        <f>SUM(G353:BD353)</f>
        <v>4928</v>
      </c>
    </row>
    <row r="354" spans="1:58" ht="12">
      <c r="A354" t="s">
        <v>242</v>
      </c>
      <c r="B354">
        <v>14771.5</v>
      </c>
      <c r="C354">
        <v>14771.5</v>
      </c>
      <c r="D354">
        <v>0</v>
      </c>
      <c r="E354">
        <v>649</v>
      </c>
      <c r="G354">
        <v>183</v>
      </c>
      <c r="H354">
        <v>153</v>
      </c>
      <c r="I354">
        <v>285</v>
      </c>
      <c r="J354">
        <v>120</v>
      </c>
      <c r="K354">
        <v>136</v>
      </c>
      <c r="L354">
        <v>276</v>
      </c>
      <c r="M354">
        <v>252</v>
      </c>
      <c r="N354">
        <v>240</v>
      </c>
      <c r="O354">
        <v>198</v>
      </c>
      <c r="P354">
        <v>183</v>
      </c>
      <c r="Q354">
        <v>267</v>
      </c>
      <c r="R354">
        <v>164</v>
      </c>
      <c r="S354">
        <v>116</v>
      </c>
      <c r="T354">
        <v>204</v>
      </c>
      <c r="U354">
        <v>36</v>
      </c>
      <c r="V354">
        <v>98</v>
      </c>
      <c r="W354">
        <v>72</v>
      </c>
      <c r="X354">
        <v>213</v>
      </c>
      <c r="Y354">
        <v>54</v>
      </c>
      <c r="Z354">
        <v>258</v>
      </c>
      <c r="AA354">
        <v>42</v>
      </c>
      <c r="AB354">
        <v>162</v>
      </c>
      <c r="AC354">
        <v>99</v>
      </c>
      <c r="AD354">
        <v>96</v>
      </c>
      <c r="AE354">
        <v>74</v>
      </c>
      <c r="AF354">
        <v>188</v>
      </c>
      <c r="AG354">
        <v>183</v>
      </c>
      <c r="AH354">
        <v>234</v>
      </c>
      <c r="AI354">
        <v>261</v>
      </c>
      <c r="AJ354">
        <v>63</v>
      </c>
      <c r="AK354">
        <v>288</v>
      </c>
      <c r="AL354">
        <v>126</v>
      </c>
      <c r="AM354">
        <v>28</v>
      </c>
      <c r="AN354">
        <v>108</v>
      </c>
      <c r="AO354">
        <v>207</v>
      </c>
      <c r="BF354">
        <f>SUM(G354:BD354)</f>
        <v>5667</v>
      </c>
    </row>
    <row r="355" spans="1:58" ht="12">
      <c r="A355" t="s">
        <v>243</v>
      </c>
      <c r="B355">
        <v>14331.2</v>
      </c>
      <c r="C355">
        <v>14331.2</v>
      </c>
      <c r="D355">
        <v>0</v>
      </c>
      <c r="E355">
        <v>21490</v>
      </c>
      <c r="G355">
        <v>63</v>
      </c>
      <c r="H355">
        <v>111</v>
      </c>
      <c r="I355">
        <v>99</v>
      </c>
      <c r="J355">
        <v>96</v>
      </c>
      <c r="K355">
        <v>111</v>
      </c>
      <c r="L355">
        <v>282</v>
      </c>
      <c r="M355">
        <v>122</v>
      </c>
      <c r="N355">
        <v>156</v>
      </c>
      <c r="O355">
        <v>261</v>
      </c>
      <c r="P355">
        <v>42</v>
      </c>
      <c r="Q355">
        <v>192</v>
      </c>
      <c r="R355">
        <v>126</v>
      </c>
      <c r="S355">
        <v>42</v>
      </c>
      <c r="T355">
        <v>162</v>
      </c>
      <c r="U355">
        <v>207</v>
      </c>
      <c r="V355">
        <v>159</v>
      </c>
      <c r="W355">
        <v>122</v>
      </c>
      <c r="X355">
        <v>102</v>
      </c>
      <c r="Y355">
        <v>190</v>
      </c>
      <c r="Z355">
        <v>118</v>
      </c>
      <c r="AA355">
        <v>102</v>
      </c>
      <c r="AB355">
        <v>132</v>
      </c>
      <c r="AC355">
        <v>102</v>
      </c>
      <c r="AD355">
        <v>165</v>
      </c>
      <c r="AE355">
        <v>252</v>
      </c>
      <c r="AF355">
        <v>66</v>
      </c>
      <c r="AG355">
        <v>52</v>
      </c>
      <c r="AH355">
        <v>22</v>
      </c>
      <c r="AI355">
        <v>114</v>
      </c>
      <c r="AJ355">
        <v>210</v>
      </c>
      <c r="AK355">
        <v>176</v>
      </c>
      <c r="AL355">
        <v>116</v>
      </c>
      <c r="AM355">
        <v>294</v>
      </c>
      <c r="AN355">
        <v>78</v>
      </c>
      <c r="AO355">
        <v>152</v>
      </c>
      <c r="AP355">
        <v>210</v>
      </c>
      <c r="AQ355">
        <v>45</v>
      </c>
      <c r="AR355">
        <v>130</v>
      </c>
      <c r="AS355">
        <v>198</v>
      </c>
      <c r="AT355">
        <v>174</v>
      </c>
      <c r="BF355">
        <f>SUM(G355:BD355)</f>
        <v>5553</v>
      </c>
    </row>
    <row r="356" spans="1:58" ht="12">
      <c r="A356" t="s">
        <v>244</v>
      </c>
      <c r="B356">
        <v>15526.6</v>
      </c>
      <c r="C356">
        <v>15526.6</v>
      </c>
      <c r="D356">
        <v>0</v>
      </c>
      <c r="E356">
        <v>9068</v>
      </c>
      <c r="G356">
        <v>219</v>
      </c>
      <c r="H356">
        <v>142</v>
      </c>
      <c r="I356">
        <v>68</v>
      </c>
      <c r="J356">
        <v>165</v>
      </c>
      <c r="K356">
        <v>168</v>
      </c>
      <c r="L356">
        <v>44</v>
      </c>
      <c r="M356">
        <v>52</v>
      </c>
      <c r="N356">
        <v>33</v>
      </c>
      <c r="O356">
        <v>171</v>
      </c>
      <c r="P356">
        <v>210</v>
      </c>
      <c r="Q356">
        <v>264</v>
      </c>
      <c r="R356">
        <v>116</v>
      </c>
      <c r="S356">
        <v>294</v>
      </c>
      <c r="T356">
        <v>52</v>
      </c>
      <c r="U356">
        <v>152</v>
      </c>
      <c r="V356">
        <v>140</v>
      </c>
      <c r="W356">
        <v>45</v>
      </c>
      <c r="X356">
        <v>195</v>
      </c>
      <c r="Y356">
        <v>198</v>
      </c>
      <c r="Z356">
        <v>174</v>
      </c>
      <c r="AA356">
        <v>213</v>
      </c>
      <c r="AB356">
        <v>42</v>
      </c>
      <c r="AC356">
        <v>96</v>
      </c>
      <c r="AD356">
        <v>38</v>
      </c>
      <c r="AE356">
        <v>141</v>
      </c>
      <c r="AF356">
        <v>74</v>
      </c>
      <c r="AG356">
        <v>72</v>
      </c>
      <c r="AH356">
        <v>84</v>
      </c>
      <c r="AI356">
        <v>270</v>
      </c>
      <c r="AJ356">
        <v>34</v>
      </c>
      <c r="AK356">
        <v>156</v>
      </c>
      <c r="AL356">
        <v>33</v>
      </c>
      <c r="AM356">
        <v>54</v>
      </c>
      <c r="AN356">
        <v>96</v>
      </c>
      <c r="AO356">
        <v>183</v>
      </c>
      <c r="AP356">
        <v>124</v>
      </c>
      <c r="AQ356">
        <v>231</v>
      </c>
      <c r="AR356">
        <v>180</v>
      </c>
      <c r="AS356">
        <v>288</v>
      </c>
      <c r="AT356">
        <v>92</v>
      </c>
      <c r="AU356">
        <v>210</v>
      </c>
      <c r="AV356">
        <v>36</v>
      </c>
      <c r="AW356">
        <v>153</v>
      </c>
      <c r="AX356">
        <v>294</v>
      </c>
      <c r="AY356">
        <v>108</v>
      </c>
      <c r="BF356">
        <f>SUM(G356:BD356)</f>
        <v>6204</v>
      </c>
    </row>
    <row r="357" spans="1:58" ht="12">
      <c r="A357" t="s">
        <v>245</v>
      </c>
      <c r="B357">
        <v>16064.4</v>
      </c>
      <c r="C357">
        <v>15969.7</v>
      </c>
      <c r="D357">
        <v>0.589152</v>
      </c>
      <c r="E357">
        <v>43202</v>
      </c>
      <c r="G357">
        <v>104</v>
      </c>
      <c r="H357">
        <v>68</v>
      </c>
      <c r="I357">
        <v>144</v>
      </c>
      <c r="J357">
        <v>57</v>
      </c>
      <c r="K357">
        <v>141</v>
      </c>
      <c r="L357">
        <v>111</v>
      </c>
      <c r="M357">
        <v>72</v>
      </c>
      <c r="N357">
        <v>84</v>
      </c>
      <c r="O357">
        <v>180</v>
      </c>
      <c r="P357">
        <v>34</v>
      </c>
      <c r="Q357">
        <v>104</v>
      </c>
      <c r="R357">
        <v>33</v>
      </c>
      <c r="S357">
        <v>81</v>
      </c>
      <c r="T357">
        <v>96</v>
      </c>
      <c r="U357">
        <v>183</v>
      </c>
      <c r="V357">
        <v>186</v>
      </c>
      <c r="W357">
        <v>154</v>
      </c>
      <c r="X357">
        <v>180</v>
      </c>
      <c r="Y357">
        <v>192</v>
      </c>
      <c r="Z357">
        <v>138</v>
      </c>
      <c r="AA357">
        <v>140</v>
      </c>
      <c r="AB357">
        <v>24</v>
      </c>
      <c r="AC357">
        <v>153</v>
      </c>
      <c r="AD357">
        <v>294</v>
      </c>
      <c r="AE357">
        <v>108</v>
      </c>
      <c r="AF357">
        <v>291</v>
      </c>
      <c r="AG357">
        <v>219</v>
      </c>
      <c r="AH357">
        <v>76</v>
      </c>
      <c r="AI357">
        <v>75</v>
      </c>
      <c r="AJ357">
        <v>165</v>
      </c>
      <c r="AK357">
        <v>142</v>
      </c>
      <c r="AL357">
        <v>153</v>
      </c>
      <c r="AM357">
        <v>88</v>
      </c>
      <c r="AN357">
        <v>156</v>
      </c>
      <c r="AO357">
        <v>98</v>
      </c>
      <c r="AP357">
        <v>150</v>
      </c>
      <c r="AQ357">
        <v>81</v>
      </c>
      <c r="AR357">
        <v>36</v>
      </c>
      <c r="AS357">
        <v>81</v>
      </c>
      <c r="AT357">
        <v>190</v>
      </c>
      <c r="AU357">
        <v>123</v>
      </c>
      <c r="AV357">
        <v>194</v>
      </c>
      <c r="AW357">
        <v>192</v>
      </c>
      <c r="AX357">
        <v>184</v>
      </c>
      <c r="AY357">
        <v>108</v>
      </c>
      <c r="AZ357">
        <v>22</v>
      </c>
      <c r="BA357">
        <v>24</v>
      </c>
      <c r="BB357">
        <v>56</v>
      </c>
      <c r="BC357">
        <v>166</v>
      </c>
      <c r="BD357">
        <v>122</v>
      </c>
      <c r="BF357">
        <f>SUM(G357:BD357)</f>
        <v>6253</v>
      </c>
    </row>
    <row r="358" spans="1:58" ht="12">
      <c r="A358" t="s">
        <v>246</v>
      </c>
      <c r="B358">
        <v>3698.48</v>
      </c>
      <c r="C358">
        <v>3698.48</v>
      </c>
      <c r="D358">
        <v>0</v>
      </c>
      <c r="E358">
        <v>1</v>
      </c>
      <c r="G358">
        <v>174</v>
      </c>
      <c r="H358">
        <v>172</v>
      </c>
      <c r="I358">
        <v>130</v>
      </c>
      <c r="J358">
        <v>159</v>
      </c>
      <c r="K358">
        <v>39</v>
      </c>
      <c r="BF358">
        <f>SUM(G358:BD358)</f>
        <v>674</v>
      </c>
    </row>
    <row r="359" spans="1:58" ht="12">
      <c r="A359" t="s">
        <v>247</v>
      </c>
      <c r="B359">
        <v>5031</v>
      </c>
      <c r="C359">
        <v>5031</v>
      </c>
      <c r="D359">
        <v>0</v>
      </c>
      <c r="E359">
        <v>5</v>
      </c>
      <c r="G359">
        <v>102</v>
      </c>
      <c r="H359">
        <v>52</v>
      </c>
      <c r="I359">
        <v>88</v>
      </c>
      <c r="J359">
        <v>182</v>
      </c>
      <c r="K359">
        <v>153</v>
      </c>
      <c r="L359">
        <v>138</v>
      </c>
      <c r="M359">
        <v>38</v>
      </c>
      <c r="N359">
        <v>165</v>
      </c>
      <c r="O359">
        <v>297</v>
      </c>
      <c r="P359">
        <v>86</v>
      </c>
      <c r="BF359">
        <f>SUM(G359:BD359)</f>
        <v>1301</v>
      </c>
    </row>
    <row r="360" spans="1:58" ht="12">
      <c r="A360" t="s">
        <v>248</v>
      </c>
      <c r="B360">
        <v>5551.36</v>
      </c>
      <c r="C360">
        <v>5551.36</v>
      </c>
      <c r="D360">
        <v>0</v>
      </c>
      <c r="E360">
        <v>5</v>
      </c>
      <c r="G360">
        <v>22</v>
      </c>
      <c r="H360">
        <v>52</v>
      </c>
      <c r="I360">
        <v>198</v>
      </c>
      <c r="J360">
        <v>273</v>
      </c>
      <c r="K360">
        <v>190</v>
      </c>
      <c r="L360">
        <v>36</v>
      </c>
      <c r="M360">
        <v>84</v>
      </c>
      <c r="N360">
        <v>51</v>
      </c>
      <c r="O360">
        <v>118</v>
      </c>
      <c r="P360">
        <v>81</v>
      </c>
      <c r="Q360">
        <v>124</v>
      </c>
      <c r="R360">
        <v>201</v>
      </c>
      <c r="S360">
        <v>20</v>
      </c>
      <c r="T360">
        <v>102</v>
      </c>
      <c r="U360">
        <v>164</v>
      </c>
      <c r="BF360">
        <f>SUM(G360:BD360)</f>
        <v>1716</v>
      </c>
    </row>
    <row r="361" spans="1:58" ht="12">
      <c r="A361" t="s">
        <v>249</v>
      </c>
      <c r="B361">
        <v>7650.75</v>
      </c>
      <c r="C361">
        <v>7650.75</v>
      </c>
      <c r="D361">
        <v>0</v>
      </c>
      <c r="E361">
        <v>55</v>
      </c>
      <c r="G361">
        <v>54</v>
      </c>
      <c r="H361">
        <v>58</v>
      </c>
      <c r="I361">
        <v>33</v>
      </c>
      <c r="J361">
        <v>196</v>
      </c>
      <c r="K361">
        <v>174</v>
      </c>
      <c r="L361">
        <v>78</v>
      </c>
      <c r="M361">
        <v>96</v>
      </c>
      <c r="N361">
        <v>26</v>
      </c>
      <c r="O361">
        <v>114</v>
      </c>
      <c r="P361">
        <v>136</v>
      </c>
      <c r="Q361">
        <v>170</v>
      </c>
      <c r="R361">
        <v>159</v>
      </c>
      <c r="S361">
        <v>138</v>
      </c>
      <c r="T361">
        <v>158</v>
      </c>
      <c r="U361">
        <v>130</v>
      </c>
      <c r="V361">
        <v>108</v>
      </c>
      <c r="W361">
        <v>222</v>
      </c>
      <c r="X361">
        <v>159</v>
      </c>
      <c r="Y361">
        <v>63</v>
      </c>
      <c r="Z361">
        <v>46</v>
      </c>
      <c r="BF361">
        <f>SUM(G361:BD361)</f>
        <v>2318</v>
      </c>
    </row>
    <row r="362" spans="1:58" ht="12">
      <c r="A362" t="s">
        <v>250</v>
      </c>
      <c r="B362">
        <v>8908.31</v>
      </c>
      <c r="C362">
        <v>8908.31</v>
      </c>
      <c r="D362">
        <v>0</v>
      </c>
      <c r="E362">
        <v>47</v>
      </c>
      <c r="G362">
        <v>34</v>
      </c>
      <c r="H362">
        <v>165</v>
      </c>
      <c r="I362">
        <v>76</v>
      </c>
      <c r="J362">
        <v>88</v>
      </c>
      <c r="K362">
        <v>188</v>
      </c>
      <c r="L362">
        <v>58</v>
      </c>
      <c r="M362">
        <v>279</v>
      </c>
      <c r="N362">
        <v>52</v>
      </c>
      <c r="O362">
        <v>132</v>
      </c>
      <c r="P362">
        <v>198</v>
      </c>
      <c r="Q362">
        <v>142</v>
      </c>
      <c r="R362">
        <v>135</v>
      </c>
      <c r="S362">
        <v>165</v>
      </c>
      <c r="T362">
        <v>186</v>
      </c>
      <c r="U362">
        <v>58</v>
      </c>
      <c r="V362">
        <v>201</v>
      </c>
      <c r="W362">
        <v>196</v>
      </c>
      <c r="X362">
        <v>40</v>
      </c>
      <c r="Y362">
        <v>183</v>
      </c>
      <c r="Z362">
        <v>32</v>
      </c>
      <c r="AA362">
        <v>90</v>
      </c>
      <c r="AB362">
        <v>168</v>
      </c>
      <c r="AC362">
        <v>126</v>
      </c>
      <c r="AD362">
        <v>93</v>
      </c>
      <c r="AE362">
        <v>146</v>
      </c>
      <c r="BF362">
        <f>SUM(G362:BD362)</f>
        <v>3231</v>
      </c>
    </row>
    <row r="363" spans="1:58" ht="12">
      <c r="A363" t="s">
        <v>251</v>
      </c>
      <c r="B363">
        <v>10266.7</v>
      </c>
      <c r="C363">
        <v>10266.7</v>
      </c>
      <c r="D363">
        <v>0</v>
      </c>
      <c r="E363">
        <v>1193</v>
      </c>
      <c r="G363">
        <v>32</v>
      </c>
      <c r="H363">
        <v>276</v>
      </c>
      <c r="I363">
        <v>126</v>
      </c>
      <c r="J363">
        <v>62</v>
      </c>
      <c r="K363">
        <v>146</v>
      </c>
      <c r="L363">
        <v>106</v>
      </c>
      <c r="M363">
        <v>51</v>
      </c>
      <c r="N363">
        <v>33</v>
      </c>
      <c r="O363">
        <v>96</v>
      </c>
      <c r="P363">
        <v>96</v>
      </c>
      <c r="Q363">
        <v>165</v>
      </c>
      <c r="R363">
        <v>198</v>
      </c>
      <c r="S363">
        <v>182</v>
      </c>
      <c r="T363">
        <v>159</v>
      </c>
      <c r="U363">
        <v>168</v>
      </c>
      <c r="V363">
        <v>128</v>
      </c>
      <c r="W363">
        <v>87</v>
      </c>
      <c r="X363">
        <v>64</v>
      </c>
      <c r="Y363">
        <v>279</v>
      </c>
      <c r="Z363">
        <v>78</v>
      </c>
      <c r="AA363">
        <v>123</v>
      </c>
      <c r="AB363">
        <v>210</v>
      </c>
      <c r="AC363">
        <v>126</v>
      </c>
      <c r="AD363">
        <v>51</v>
      </c>
      <c r="AE363">
        <v>116</v>
      </c>
      <c r="AF363">
        <v>180</v>
      </c>
      <c r="AG363">
        <v>98</v>
      </c>
      <c r="AH363">
        <v>26</v>
      </c>
      <c r="AI363">
        <v>198</v>
      </c>
      <c r="AJ363">
        <v>158</v>
      </c>
      <c r="BF363">
        <f>SUM(G363:BD363)</f>
        <v>3818</v>
      </c>
    </row>
    <row r="364" spans="1:58" ht="12">
      <c r="A364" t="s">
        <v>252</v>
      </c>
      <c r="B364">
        <v>11141.5</v>
      </c>
      <c r="C364">
        <v>11141.5</v>
      </c>
      <c r="D364">
        <v>0</v>
      </c>
      <c r="E364">
        <v>2781</v>
      </c>
      <c r="G364">
        <v>36</v>
      </c>
      <c r="H364">
        <v>192</v>
      </c>
      <c r="I364">
        <v>189</v>
      </c>
      <c r="J364">
        <v>51</v>
      </c>
      <c r="K364">
        <v>116</v>
      </c>
      <c r="L364">
        <v>180</v>
      </c>
      <c r="M364">
        <v>98</v>
      </c>
      <c r="N364">
        <v>26</v>
      </c>
      <c r="O364">
        <v>297</v>
      </c>
      <c r="P364">
        <v>158</v>
      </c>
      <c r="Q364">
        <v>50</v>
      </c>
      <c r="R364">
        <v>48</v>
      </c>
      <c r="S364">
        <v>28</v>
      </c>
      <c r="T364">
        <v>261</v>
      </c>
      <c r="U364">
        <v>42</v>
      </c>
      <c r="V364">
        <v>276</v>
      </c>
      <c r="W364">
        <v>45</v>
      </c>
      <c r="X364">
        <v>122</v>
      </c>
      <c r="Y364">
        <v>63</v>
      </c>
      <c r="Z364">
        <v>44</v>
      </c>
      <c r="AA364">
        <v>48</v>
      </c>
      <c r="AB364">
        <v>30</v>
      </c>
      <c r="AC364">
        <v>142</v>
      </c>
      <c r="AD364">
        <v>180</v>
      </c>
      <c r="AE364">
        <v>94</v>
      </c>
      <c r="AF364">
        <v>96</v>
      </c>
      <c r="AG364">
        <v>144</v>
      </c>
      <c r="AH364">
        <v>142</v>
      </c>
      <c r="AI364">
        <v>159</v>
      </c>
      <c r="AJ364">
        <v>255</v>
      </c>
      <c r="AK364">
        <v>195</v>
      </c>
      <c r="AL364">
        <v>63</v>
      </c>
      <c r="AM364">
        <v>138</v>
      </c>
      <c r="AN364">
        <v>78</v>
      </c>
      <c r="AO364">
        <v>58</v>
      </c>
      <c r="BF364">
        <f>SUM(G364:BD364)</f>
        <v>4144</v>
      </c>
    </row>
    <row r="365" spans="1:58" ht="12">
      <c r="A365" t="s">
        <v>253</v>
      </c>
      <c r="B365">
        <v>11994.3</v>
      </c>
      <c r="C365">
        <v>11994.3</v>
      </c>
      <c r="D365">
        <v>0</v>
      </c>
      <c r="E365">
        <v>5685</v>
      </c>
      <c r="G365">
        <v>162</v>
      </c>
      <c r="H365">
        <v>32</v>
      </c>
      <c r="I365">
        <v>142</v>
      </c>
      <c r="J365">
        <v>270</v>
      </c>
      <c r="K365">
        <v>94</v>
      </c>
      <c r="L365">
        <v>64</v>
      </c>
      <c r="M365">
        <v>144</v>
      </c>
      <c r="N365">
        <v>142</v>
      </c>
      <c r="O365">
        <v>159</v>
      </c>
      <c r="P365">
        <v>170</v>
      </c>
      <c r="Q365">
        <v>195</v>
      </c>
      <c r="R365">
        <v>63</v>
      </c>
      <c r="S365">
        <v>92</v>
      </c>
      <c r="T365">
        <v>117</v>
      </c>
      <c r="U365">
        <v>58</v>
      </c>
      <c r="V365">
        <v>294</v>
      </c>
      <c r="W365">
        <v>36</v>
      </c>
      <c r="X365">
        <v>84</v>
      </c>
      <c r="Y365">
        <v>68</v>
      </c>
      <c r="Z365">
        <v>30</v>
      </c>
      <c r="AA365">
        <v>192</v>
      </c>
      <c r="AB365">
        <v>78</v>
      </c>
      <c r="AC365">
        <v>84</v>
      </c>
      <c r="AD365">
        <v>30</v>
      </c>
      <c r="AE365">
        <v>147</v>
      </c>
      <c r="AF365">
        <v>258</v>
      </c>
      <c r="AG365">
        <v>93</v>
      </c>
      <c r="AH365">
        <v>33</v>
      </c>
      <c r="AI365">
        <v>146</v>
      </c>
      <c r="AJ365">
        <v>62</v>
      </c>
      <c r="AK365">
        <v>108</v>
      </c>
      <c r="AL365">
        <v>42</v>
      </c>
      <c r="AM365">
        <v>74</v>
      </c>
      <c r="AN365">
        <v>183</v>
      </c>
      <c r="AO365">
        <v>294</v>
      </c>
      <c r="AP365">
        <v>120</v>
      </c>
      <c r="AQ365">
        <v>34</v>
      </c>
      <c r="AR365">
        <v>159</v>
      </c>
      <c r="AS365">
        <v>50</v>
      </c>
      <c r="AT365">
        <v>28</v>
      </c>
      <c r="BF365">
        <f>SUM(G365:BD365)</f>
        <v>4631</v>
      </c>
    </row>
    <row r="366" spans="1:58" ht="12">
      <c r="A366" t="s">
        <v>254</v>
      </c>
      <c r="B366">
        <v>14582.4</v>
      </c>
      <c r="C366">
        <v>14582.4</v>
      </c>
      <c r="D366">
        <v>0</v>
      </c>
      <c r="E366">
        <v>24673</v>
      </c>
      <c r="G366">
        <v>128</v>
      </c>
      <c r="H366">
        <v>183</v>
      </c>
      <c r="I366">
        <v>84</v>
      </c>
      <c r="J366">
        <v>30</v>
      </c>
      <c r="K366">
        <v>98</v>
      </c>
      <c r="L366">
        <v>258</v>
      </c>
      <c r="M366">
        <v>93</v>
      </c>
      <c r="N366">
        <v>22</v>
      </c>
      <c r="O366">
        <v>219</v>
      </c>
      <c r="P366">
        <v>62</v>
      </c>
      <c r="Q366">
        <v>162</v>
      </c>
      <c r="R366">
        <v>28</v>
      </c>
      <c r="S366">
        <v>74</v>
      </c>
      <c r="T366">
        <v>122</v>
      </c>
      <c r="U366">
        <v>196</v>
      </c>
      <c r="V366">
        <v>180</v>
      </c>
      <c r="W366">
        <v>51</v>
      </c>
      <c r="X366">
        <v>106</v>
      </c>
      <c r="Y366">
        <v>75</v>
      </c>
      <c r="Z366">
        <v>42</v>
      </c>
      <c r="AA366">
        <v>183</v>
      </c>
      <c r="AB366">
        <v>162</v>
      </c>
      <c r="AC366">
        <v>183</v>
      </c>
      <c r="AD366">
        <v>44</v>
      </c>
      <c r="AE366">
        <v>120</v>
      </c>
      <c r="AF366">
        <v>32</v>
      </c>
      <c r="AG366">
        <v>45</v>
      </c>
      <c r="AH366">
        <v>128</v>
      </c>
      <c r="AI366">
        <v>81</v>
      </c>
      <c r="AJ366">
        <v>237</v>
      </c>
      <c r="AK366">
        <v>132</v>
      </c>
      <c r="AL366">
        <v>24</v>
      </c>
      <c r="AM366">
        <v>99</v>
      </c>
      <c r="AN366">
        <v>140</v>
      </c>
      <c r="AO366">
        <v>156</v>
      </c>
      <c r="AP366">
        <v>147</v>
      </c>
      <c r="AQ366">
        <v>297</v>
      </c>
      <c r="AR366">
        <v>171</v>
      </c>
      <c r="AS366">
        <v>128</v>
      </c>
      <c r="AT366">
        <v>116</v>
      </c>
      <c r="AU366">
        <v>120</v>
      </c>
      <c r="AV366">
        <v>219</v>
      </c>
      <c r="AW366">
        <v>105</v>
      </c>
      <c r="AX366">
        <v>196</v>
      </c>
      <c r="AY366">
        <v>138</v>
      </c>
      <c r="BF366">
        <f>SUM(G366:BD366)</f>
        <v>5616</v>
      </c>
    </row>
    <row r="367" spans="1:58" ht="12">
      <c r="A367" t="s">
        <v>255</v>
      </c>
      <c r="B367">
        <v>17615.8</v>
      </c>
      <c r="C367">
        <v>17321</v>
      </c>
      <c r="D367">
        <v>1.67357</v>
      </c>
      <c r="E367">
        <v>43458</v>
      </c>
      <c r="G367">
        <v>108</v>
      </c>
      <c r="H367">
        <v>126</v>
      </c>
      <c r="I367">
        <v>122</v>
      </c>
      <c r="J367">
        <v>66</v>
      </c>
      <c r="K367">
        <v>120</v>
      </c>
      <c r="L367">
        <v>48</v>
      </c>
      <c r="M367">
        <v>30</v>
      </c>
      <c r="N367">
        <v>128</v>
      </c>
      <c r="O367">
        <v>54</v>
      </c>
      <c r="P367">
        <v>158</v>
      </c>
      <c r="Q367">
        <v>198</v>
      </c>
      <c r="R367">
        <v>36</v>
      </c>
      <c r="S367">
        <v>66</v>
      </c>
      <c r="T367">
        <v>210</v>
      </c>
      <c r="U367">
        <v>234</v>
      </c>
      <c r="V367">
        <v>147</v>
      </c>
      <c r="W367">
        <v>297</v>
      </c>
      <c r="X367">
        <v>171</v>
      </c>
      <c r="Y367">
        <v>128</v>
      </c>
      <c r="Z367">
        <v>116</v>
      </c>
      <c r="AA367">
        <v>120</v>
      </c>
      <c r="AB367">
        <v>219</v>
      </c>
      <c r="AC367">
        <v>70</v>
      </c>
      <c r="AD367">
        <v>294</v>
      </c>
      <c r="AE367">
        <v>207</v>
      </c>
      <c r="AF367">
        <v>134</v>
      </c>
      <c r="AG367">
        <v>128</v>
      </c>
      <c r="AH367">
        <v>234</v>
      </c>
      <c r="AI367">
        <v>122</v>
      </c>
      <c r="AJ367">
        <v>22</v>
      </c>
      <c r="AK367">
        <v>183</v>
      </c>
      <c r="AL367">
        <v>195</v>
      </c>
      <c r="AM367">
        <v>255</v>
      </c>
      <c r="AN367">
        <v>132</v>
      </c>
      <c r="AO367">
        <v>124</v>
      </c>
      <c r="AP367">
        <v>66</v>
      </c>
      <c r="AQ367">
        <v>189</v>
      </c>
      <c r="AR367">
        <v>219</v>
      </c>
      <c r="AS367">
        <v>66</v>
      </c>
      <c r="AT367">
        <v>128</v>
      </c>
      <c r="AU367">
        <v>102</v>
      </c>
      <c r="AV367">
        <v>288</v>
      </c>
      <c r="AW367">
        <v>66</v>
      </c>
      <c r="AX367">
        <v>87</v>
      </c>
      <c r="AY367">
        <v>136</v>
      </c>
      <c r="AZ367">
        <v>36</v>
      </c>
      <c r="BA367">
        <v>39</v>
      </c>
      <c r="BB367">
        <v>282</v>
      </c>
      <c r="BC367">
        <v>36</v>
      </c>
      <c r="BD367">
        <v>237</v>
      </c>
      <c r="BF367">
        <f>SUM(G367:BD367)</f>
        <v>6979</v>
      </c>
    </row>
    <row r="368" spans="1:58" ht="12">
      <c r="A368" t="s">
        <v>256</v>
      </c>
      <c r="B368">
        <v>2302.44</v>
      </c>
      <c r="C368">
        <v>2302.44</v>
      </c>
      <c r="D368">
        <v>0</v>
      </c>
      <c r="E368">
        <v>0</v>
      </c>
      <c r="G368">
        <v>106</v>
      </c>
      <c r="H368">
        <v>42</v>
      </c>
      <c r="I368">
        <v>48</v>
      </c>
      <c r="J368">
        <v>134</v>
      </c>
      <c r="K368">
        <v>42</v>
      </c>
      <c r="BF368">
        <f>SUM(G368:BD368)</f>
        <v>372</v>
      </c>
    </row>
    <row r="369" spans="1:58" ht="12">
      <c r="A369" t="s">
        <v>257</v>
      </c>
      <c r="B369">
        <v>5318.75</v>
      </c>
      <c r="C369">
        <v>5318.75</v>
      </c>
      <c r="D369">
        <v>0</v>
      </c>
      <c r="E369">
        <v>6</v>
      </c>
      <c r="G369">
        <v>117</v>
      </c>
      <c r="H369">
        <v>90</v>
      </c>
      <c r="I369">
        <v>93</v>
      </c>
      <c r="J369">
        <v>134</v>
      </c>
      <c r="K369">
        <v>249</v>
      </c>
      <c r="L369">
        <v>78</v>
      </c>
      <c r="M369">
        <v>178</v>
      </c>
      <c r="N369">
        <v>178</v>
      </c>
      <c r="O369">
        <v>231</v>
      </c>
      <c r="P369">
        <v>192</v>
      </c>
      <c r="BF369">
        <f>SUM(G369:BD369)</f>
        <v>1540</v>
      </c>
    </row>
    <row r="370" spans="1:58" ht="12">
      <c r="A370" t="s">
        <v>258</v>
      </c>
      <c r="B370">
        <v>5623.74</v>
      </c>
      <c r="C370">
        <v>5623.74</v>
      </c>
      <c r="D370">
        <v>0</v>
      </c>
      <c r="E370">
        <v>12</v>
      </c>
      <c r="G370">
        <v>68</v>
      </c>
      <c r="H370">
        <v>104</v>
      </c>
      <c r="I370">
        <v>116</v>
      </c>
      <c r="J370">
        <v>132</v>
      </c>
      <c r="K370">
        <v>142</v>
      </c>
      <c r="L370">
        <v>26</v>
      </c>
      <c r="M370">
        <v>84</v>
      </c>
      <c r="N370">
        <v>172</v>
      </c>
      <c r="O370">
        <v>144</v>
      </c>
      <c r="P370">
        <v>159</v>
      </c>
      <c r="Q370">
        <v>90</v>
      </c>
      <c r="R370">
        <v>42</v>
      </c>
      <c r="S370">
        <v>110</v>
      </c>
      <c r="T370">
        <v>48</v>
      </c>
      <c r="U370">
        <v>110</v>
      </c>
      <c r="BF370">
        <f>SUM(G370:BD370)</f>
        <v>1547</v>
      </c>
    </row>
    <row r="371" spans="1:58" ht="12">
      <c r="A371" t="s">
        <v>259</v>
      </c>
      <c r="B371">
        <v>9027.46</v>
      </c>
      <c r="C371">
        <v>9027.46</v>
      </c>
      <c r="D371">
        <v>0</v>
      </c>
      <c r="E371">
        <v>91</v>
      </c>
      <c r="G371">
        <v>40</v>
      </c>
      <c r="H371">
        <v>237</v>
      </c>
      <c r="I371">
        <v>68</v>
      </c>
      <c r="J371">
        <v>194</v>
      </c>
      <c r="K371">
        <v>144</v>
      </c>
      <c r="L371">
        <v>207</v>
      </c>
      <c r="M371">
        <v>114</v>
      </c>
      <c r="N371">
        <v>118</v>
      </c>
      <c r="O371">
        <v>207</v>
      </c>
      <c r="P371">
        <v>120</v>
      </c>
      <c r="Q371">
        <v>72</v>
      </c>
      <c r="R371">
        <v>128</v>
      </c>
      <c r="S371">
        <v>48</v>
      </c>
      <c r="T371">
        <v>102</v>
      </c>
      <c r="U371">
        <v>237</v>
      </c>
      <c r="V371">
        <v>261</v>
      </c>
      <c r="W371">
        <v>135</v>
      </c>
      <c r="X371">
        <v>84</v>
      </c>
      <c r="Y371">
        <v>184</v>
      </c>
      <c r="Z371">
        <v>142</v>
      </c>
      <c r="BF371">
        <f>SUM(G371:BD371)</f>
        <v>2842</v>
      </c>
    </row>
    <row r="372" spans="1:58" ht="12">
      <c r="A372" t="s">
        <v>260</v>
      </c>
      <c r="B372">
        <v>11037.9</v>
      </c>
      <c r="C372">
        <v>11037.9</v>
      </c>
      <c r="D372">
        <v>0</v>
      </c>
      <c r="E372">
        <v>35</v>
      </c>
      <c r="G372">
        <v>192</v>
      </c>
      <c r="H372">
        <v>132</v>
      </c>
      <c r="I372">
        <v>136</v>
      </c>
      <c r="J372">
        <v>225</v>
      </c>
      <c r="K372">
        <v>186</v>
      </c>
      <c r="L372">
        <v>158</v>
      </c>
      <c r="M372">
        <v>94</v>
      </c>
      <c r="N372">
        <v>225</v>
      </c>
      <c r="O372">
        <v>116</v>
      </c>
      <c r="P372">
        <v>93</v>
      </c>
      <c r="Q372">
        <v>57</v>
      </c>
      <c r="R372">
        <v>294</v>
      </c>
      <c r="S372">
        <v>134</v>
      </c>
      <c r="T372">
        <v>152</v>
      </c>
      <c r="U372">
        <v>112</v>
      </c>
      <c r="V372">
        <v>118</v>
      </c>
      <c r="W372">
        <v>225</v>
      </c>
      <c r="X372">
        <v>69</v>
      </c>
      <c r="Y372">
        <v>222</v>
      </c>
      <c r="Z372">
        <v>120</v>
      </c>
      <c r="AA372">
        <v>108</v>
      </c>
      <c r="AB372">
        <v>270</v>
      </c>
      <c r="AC372">
        <v>297</v>
      </c>
      <c r="AD372">
        <v>28</v>
      </c>
      <c r="AE372">
        <v>264</v>
      </c>
      <c r="BF372">
        <f>SUM(G372:BD372)</f>
        <v>4027</v>
      </c>
    </row>
    <row r="373" spans="1:58" ht="12">
      <c r="A373" t="s">
        <v>261</v>
      </c>
      <c r="B373">
        <v>10553.6</v>
      </c>
      <c r="C373">
        <v>10553.6</v>
      </c>
      <c r="D373">
        <v>0</v>
      </c>
      <c r="E373">
        <v>925</v>
      </c>
      <c r="G373">
        <v>80</v>
      </c>
      <c r="H373">
        <v>90</v>
      </c>
      <c r="I373">
        <v>297</v>
      </c>
      <c r="J373">
        <v>28</v>
      </c>
      <c r="K373">
        <v>264</v>
      </c>
      <c r="L373">
        <v>123</v>
      </c>
      <c r="M373">
        <v>192</v>
      </c>
      <c r="N373">
        <v>112</v>
      </c>
      <c r="O373">
        <v>32</v>
      </c>
      <c r="P373">
        <v>72</v>
      </c>
      <c r="Q373">
        <v>88</v>
      </c>
      <c r="R373">
        <v>294</v>
      </c>
      <c r="S373">
        <v>129</v>
      </c>
      <c r="T373">
        <v>126</v>
      </c>
      <c r="U373">
        <v>105</v>
      </c>
      <c r="V373">
        <v>110</v>
      </c>
      <c r="W373">
        <v>237</v>
      </c>
      <c r="X373">
        <v>246</v>
      </c>
      <c r="Y373">
        <v>92</v>
      </c>
      <c r="Z373">
        <v>72</v>
      </c>
      <c r="AA373">
        <v>147</v>
      </c>
      <c r="AB373">
        <v>54</v>
      </c>
      <c r="AC373">
        <v>96</v>
      </c>
      <c r="AD373">
        <v>128</v>
      </c>
      <c r="AE373">
        <v>96</v>
      </c>
      <c r="AF373">
        <v>84</v>
      </c>
      <c r="AG373">
        <v>28</v>
      </c>
      <c r="AH373">
        <v>74</v>
      </c>
      <c r="AI373">
        <v>196</v>
      </c>
      <c r="AJ373">
        <v>192</v>
      </c>
      <c r="BF373">
        <f>SUM(G373:BD373)</f>
        <v>3884</v>
      </c>
    </row>
    <row r="374" spans="1:58" ht="12">
      <c r="A374" t="s">
        <v>262</v>
      </c>
      <c r="B374">
        <v>11455.9</v>
      </c>
      <c r="C374">
        <v>11455.9</v>
      </c>
      <c r="D374">
        <v>0</v>
      </c>
      <c r="E374">
        <v>359</v>
      </c>
      <c r="G374">
        <v>195</v>
      </c>
      <c r="H374">
        <v>234</v>
      </c>
      <c r="I374">
        <v>64</v>
      </c>
      <c r="J374">
        <v>128</v>
      </c>
      <c r="K374">
        <v>96</v>
      </c>
      <c r="L374">
        <v>56</v>
      </c>
      <c r="M374">
        <v>42</v>
      </c>
      <c r="N374">
        <v>111</v>
      </c>
      <c r="O374">
        <v>294</v>
      </c>
      <c r="P374">
        <v>288</v>
      </c>
      <c r="Q374">
        <v>102</v>
      </c>
      <c r="R374">
        <v>120</v>
      </c>
      <c r="S374">
        <v>180</v>
      </c>
      <c r="T374">
        <v>34</v>
      </c>
      <c r="U374">
        <v>69</v>
      </c>
      <c r="V374">
        <v>135</v>
      </c>
      <c r="W374">
        <v>249</v>
      </c>
      <c r="X374">
        <v>153</v>
      </c>
      <c r="Y374">
        <v>48</v>
      </c>
      <c r="Z374">
        <v>94</v>
      </c>
      <c r="AA374">
        <v>51</v>
      </c>
      <c r="AB374">
        <v>78</v>
      </c>
      <c r="AC374">
        <v>38</v>
      </c>
      <c r="AD374">
        <v>86</v>
      </c>
      <c r="AE374">
        <v>112</v>
      </c>
      <c r="AF374">
        <v>180</v>
      </c>
      <c r="AG374">
        <v>105</v>
      </c>
      <c r="AH374">
        <v>128</v>
      </c>
      <c r="AI374">
        <v>57</v>
      </c>
      <c r="AJ374">
        <v>118</v>
      </c>
      <c r="AK374">
        <v>102</v>
      </c>
      <c r="AL374">
        <v>136</v>
      </c>
      <c r="AM374">
        <v>231</v>
      </c>
      <c r="AN374">
        <v>48</v>
      </c>
      <c r="AO374">
        <v>156</v>
      </c>
      <c r="BF374">
        <f>SUM(G374:BD374)</f>
        <v>4318</v>
      </c>
    </row>
    <row r="375" spans="1:58" ht="12">
      <c r="A375" t="s">
        <v>263</v>
      </c>
      <c r="B375">
        <v>13848.3</v>
      </c>
      <c r="C375">
        <v>13848.3</v>
      </c>
      <c r="D375">
        <v>0</v>
      </c>
      <c r="E375">
        <v>1388</v>
      </c>
      <c r="G375">
        <v>176</v>
      </c>
      <c r="H375">
        <v>255</v>
      </c>
      <c r="I375">
        <v>57</v>
      </c>
      <c r="J375">
        <v>129</v>
      </c>
      <c r="K375">
        <v>168</v>
      </c>
      <c r="L375">
        <v>120</v>
      </c>
      <c r="M375">
        <v>105</v>
      </c>
      <c r="N375">
        <v>192</v>
      </c>
      <c r="O375">
        <v>38</v>
      </c>
      <c r="P375">
        <v>177</v>
      </c>
      <c r="Q375">
        <v>102</v>
      </c>
      <c r="R375">
        <v>204</v>
      </c>
      <c r="S375">
        <v>231</v>
      </c>
      <c r="T375">
        <v>48</v>
      </c>
      <c r="U375">
        <v>156</v>
      </c>
      <c r="V375">
        <v>156</v>
      </c>
      <c r="W375">
        <v>130</v>
      </c>
      <c r="X375">
        <v>100</v>
      </c>
      <c r="Y375">
        <v>124</v>
      </c>
      <c r="Z375">
        <v>124</v>
      </c>
      <c r="AA375">
        <v>234</v>
      </c>
      <c r="AB375">
        <v>294</v>
      </c>
      <c r="AC375">
        <v>100</v>
      </c>
      <c r="AD375">
        <v>165</v>
      </c>
      <c r="AE375">
        <v>26</v>
      </c>
      <c r="AF375">
        <v>180</v>
      </c>
      <c r="AG375">
        <v>72</v>
      </c>
      <c r="AH375">
        <v>33</v>
      </c>
      <c r="AI375">
        <v>178</v>
      </c>
      <c r="AJ375">
        <v>162</v>
      </c>
      <c r="AK375">
        <v>60</v>
      </c>
      <c r="AL375">
        <v>183</v>
      </c>
      <c r="AM375">
        <v>134</v>
      </c>
      <c r="AN375">
        <v>192</v>
      </c>
      <c r="AO375">
        <v>62</v>
      </c>
      <c r="AP375">
        <v>150</v>
      </c>
      <c r="AQ375">
        <v>38</v>
      </c>
      <c r="AR375">
        <v>126</v>
      </c>
      <c r="AS375">
        <v>148</v>
      </c>
      <c r="AT375">
        <v>120</v>
      </c>
      <c r="BF375">
        <f>SUM(G375:BD375)</f>
        <v>5449</v>
      </c>
    </row>
    <row r="376" spans="1:58" ht="12">
      <c r="A376" t="s">
        <v>264</v>
      </c>
      <c r="B376">
        <v>14052.4</v>
      </c>
      <c r="C376">
        <v>14052.4</v>
      </c>
      <c r="D376">
        <v>0</v>
      </c>
      <c r="E376">
        <v>3945</v>
      </c>
      <c r="G376">
        <v>110</v>
      </c>
      <c r="H376">
        <v>156</v>
      </c>
      <c r="I376">
        <v>150</v>
      </c>
      <c r="J376">
        <v>110</v>
      </c>
      <c r="K376">
        <v>39</v>
      </c>
      <c r="L376">
        <v>180</v>
      </c>
      <c r="M376">
        <v>108</v>
      </c>
      <c r="N376">
        <v>33</v>
      </c>
      <c r="O376">
        <v>178</v>
      </c>
      <c r="P376">
        <v>162</v>
      </c>
      <c r="Q376">
        <v>60</v>
      </c>
      <c r="R376">
        <v>122</v>
      </c>
      <c r="S376">
        <v>134</v>
      </c>
      <c r="T376">
        <v>192</v>
      </c>
      <c r="U376">
        <v>62</v>
      </c>
      <c r="V376">
        <v>150</v>
      </c>
      <c r="W376">
        <v>57</v>
      </c>
      <c r="X376">
        <v>84</v>
      </c>
      <c r="Y376">
        <v>222</v>
      </c>
      <c r="Z376">
        <v>120</v>
      </c>
      <c r="AA376">
        <v>153</v>
      </c>
      <c r="AB376">
        <v>176</v>
      </c>
      <c r="AC376">
        <v>222</v>
      </c>
      <c r="AD376">
        <v>50</v>
      </c>
      <c r="AE376">
        <v>146</v>
      </c>
      <c r="AF376">
        <v>255</v>
      </c>
      <c r="AG376">
        <v>252</v>
      </c>
      <c r="AH376">
        <v>20</v>
      </c>
      <c r="AI376">
        <v>106</v>
      </c>
      <c r="AJ376">
        <v>102</v>
      </c>
      <c r="AK376">
        <v>240</v>
      </c>
      <c r="AL376">
        <v>26</v>
      </c>
      <c r="AM376">
        <v>117</v>
      </c>
      <c r="AN376">
        <v>34</v>
      </c>
      <c r="AO376">
        <v>190</v>
      </c>
      <c r="AP376">
        <v>111</v>
      </c>
      <c r="AQ376">
        <v>64</v>
      </c>
      <c r="AR376">
        <v>48</v>
      </c>
      <c r="AS376">
        <v>66</v>
      </c>
      <c r="AT376">
        <v>210</v>
      </c>
      <c r="AU376">
        <v>100</v>
      </c>
      <c r="AV376">
        <v>132</v>
      </c>
      <c r="AW376">
        <v>38</v>
      </c>
      <c r="AX376">
        <v>291</v>
      </c>
      <c r="AY376">
        <v>168</v>
      </c>
      <c r="BF376">
        <f>SUM(G376:BD376)</f>
        <v>5746</v>
      </c>
    </row>
    <row r="377" spans="1:58" ht="12">
      <c r="A377" t="s">
        <v>265</v>
      </c>
      <c r="B377">
        <v>16505</v>
      </c>
      <c r="C377">
        <v>16505</v>
      </c>
      <c r="D377">
        <v>0</v>
      </c>
      <c r="E377">
        <v>32514</v>
      </c>
      <c r="G377">
        <v>63</v>
      </c>
      <c r="H377">
        <v>150</v>
      </c>
      <c r="I377">
        <v>222</v>
      </c>
      <c r="J377">
        <v>50</v>
      </c>
      <c r="K377">
        <v>146</v>
      </c>
      <c r="L377">
        <v>255</v>
      </c>
      <c r="M377">
        <v>168</v>
      </c>
      <c r="N377">
        <v>20</v>
      </c>
      <c r="O377">
        <v>106</v>
      </c>
      <c r="P377">
        <v>102</v>
      </c>
      <c r="Q377">
        <v>240</v>
      </c>
      <c r="R377">
        <v>39</v>
      </c>
      <c r="S377">
        <v>78</v>
      </c>
      <c r="T377">
        <v>51</v>
      </c>
      <c r="U377">
        <v>190</v>
      </c>
      <c r="V377">
        <v>111</v>
      </c>
      <c r="W377">
        <v>64</v>
      </c>
      <c r="X377">
        <v>72</v>
      </c>
      <c r="Y377">
        <v>66</v>
      </c>
      <c r="Z377">
        <v>140</v>
      </c>
      <c r="AA377">
        <v>150</v>
      </c>
      <c r="AB377">
        <v>132</v>
      </c>
      <c r="AC377">
        <v>38</v>
      </c>
      <c r="AD377">
        <v>194</v>
      </c>
      <c r="AE377">
        <v>168</v>
      </c>
      <c r="AF377">
        <v>108</v>
      </c>
      <c r="AG377">
        <v>110</v>
      </c>
      <c r="AH377">
        <v>81</v>
      </c>
      <c r="AI377">
        <v>192</v>
      </c>
      <c r="AJ377">
        <v>112</v>
      </c>
      <c r="AK377">
        <v>156</v>
      </c>
      <c r="AL377">
        <v>158</v>
      </c>
      <c r="AM377">
        <v>74</v>
      </c>
      <c r="AN377">
        <v>160</v>
      </c>
      <c r="AO377">
        <v>225</v>
      </c>
      <c r="AP377">
        <v>32</v>
      </c>
      <c r="AQ377">
        <v>294</v>
      </c>
      <c r="AR377">
        <v>86</v>
      </c>
      <c r="AS377">
        <v>117</v>
      </c>
      <c r="AT377">
        <v>66</v>
      </c>
      <c r="AU377">
        <v>183</v>
      </c>
      <c r="AV377">
        <v>288</v>
      </c>
      <c r="AW377">
        <v>213</v>
      </c>
      <c r="AX377">
        <v>114</v>
      </c>
      <c r="AY377">
        <v>249</v>
      </c>
      <c r="AZ377">
        <v>24</v>
      </c>
      <c r="BA377">
        <v>26</v>
      </c>
      <c r="BB377">
        <v>210</v>
      </c>
      <c r="BC377">
        <v>129</v>
      </c>
      <c r="BD377">
        <v>192</v>
      </c>
      <c r="BF377">
        <f>SUM(G377:BD377)</f>
        <v>6614</v>
      </c>
    </row>
    <row r="378" spans="1:58" ht="12">
      <c r="A378" t="s">
        <v>266</v>
      </c>
      <c r="B378">
        <v>2413.72</v>
      </c>
      <c r="C378">
        <v>2413.72</v>
      </c>
      <c r="D378">
        <v>0</v>
      </c>
      <c r="E378">
        <v>0</v>
      </c>
      <c r="G378">
        <v>57</v>
      </c>
      <c r="H378">
        <v>141</v>
      </c>
      <c r="I378">
        <v>216</v>
      </c>
      <c r="J378">
        <v>162</v>
      </c>
      <c r="K378">
        <v>45</v>
      </c>
      <c r="BF378">
        <f>SUM(G378:BD378)</f>
        <v>621</v>
      </c>
    </row>
    <row r="379" ht="12">
      <c r="BF379">
        <f>SUM(G379:BD379)</f>
        <v>0</v>
      </c>
    </row>
    <row r="380" ht="12">
      <c r="BF380">
        <f>SUM(G380:BD380)</f>
        <v>0</v>
      </c>
    </row>
    <row r="381" ht="12">
      <c r="BF381">
        <f>SUM(G381:BD381)</f>
        <v>0</v>
      </c>
    </row>
    <row r="382" spans="1:58" ht="12">
      <c r="A382" t="s">
        <v>267</v>
      </c>
      <c r="B382">
        <v>5923.33</v>
      </c>
      <c r="C382">
        <v>5923.33</v>
      </c>
      <c r="D382">
        <v>0</v>
      </c>
      <c r="E382">
        <v>115</v>
      </c>
      <c r="G382">
        <v>174</v>
      </c>
      <c r="H382">
        <v>54</v>
      </c>
      <c r="I382">
        <v>30</v>
      </c>
      <c r="J382">
        <v>110</v>
      </c>
      <c r="K382">
        <v>213</v>
      </c>
      <c r="L382">
        <v>138</v>
      </c>
      <c r="M382">
        <v>237</v>
      </c>
      <c r="N382">
        <v>129</v>
      </c>
      <c r="O382">
        <v>154</v>
      </c>
      <c r="P382">
        <v>189</v>
      </c>
      <c r="BF382">
        <f>SUM(G382:BD382)</f>
        <v>1428</v>
      </c>
    </row>
    <row r="383" spans="1:58" ht="12">
      <c r="A383" t="s">
        <v>268</v>
      </c>
      <c r="B383">
        <v>6143.34</v>
      </c>
      <c r="C383">
        <v>6143.34</v>
      </c>
      <c r="D383">
        <v>0</v>
      </c>
      <c r="E383">
        <v>435</v>
      </c>
      <c r="G383">
        <v>64</v>
      </c>
      <c r="H383">
        <v>297</v>
      </c>
      <c r="I383">
        <v>153</v>
      </c>
      <c r="J383">
        <v>176</v>
      </c>
      <c r="K383">
        <v>294</v>
      </c>
      <c r="L383">
        <v>30</v>
      </c>
      <c r="M383">
        <v>170</v>
      </c>
      <c r="N383">
        <v>158</v>
      </c>
      <c r="O383">
        <v>44</v>
      </c>
      <c r="P383">
        <v>108</v>
      </c>
      <c r="Q383">
        <v>204</v>
      </c>
      <c r="R383">
        <v>92</v>
      </c>
      <c r="S383">
        <v>110</v>
      </c>
      <c r="T383">
        <v>130</v>
      </c>
      <c r="U383">
        <v>219</v>
      </c>
      <c r="BF383">
        <f>SUM(G383:BD383)</f>
        <v>2249</v>
      </c>
    </row>
    <row r="384" spans="1:58" ht="12">
      <c r="A384" t="s">
        <v>269</v>
      </c>
      <c r="B384">
        <v>7704.14</v>
      </c>
      <c r="C384">
        <v>7609.03</v>
      </c>
      <c r="D384">
        <v>1.23453</v>
      </c>
      <c r="E384">
        <v>43200</v>
      </c>
      <c r="G384">
        <v>36</v>
      </c>
      <c r="H384">
        <v>182</v>
      </c>
      <c r="I384">
        <v>182</v>
      </c>
      <c r="J384">
        <v>90</v>
      </c>
      <c r="K384">
        <v>261</v>
      </c>
      <c r="L384">
        <v>117</v>
      </c>
      <c r="M384">
        <v>30</v>
      </c>
      <c r="N384">
        <v>110</v>
      </c>
      <c r="O384">
        <v>42</v>
      </c>
      <c r="P384">
        <v>276</v>
      </c>
      <c r="Q384">
        <v>153</v>
      </c>
      <c r="R384">
        <v>40</v>
      </c>
      <c r="S384">
        <v>94</v>
      </c>
      <c r="T384">
        <v>144</v>
      </c>
      <c r="U384">
        <v>46</v>
      </c>
      <c r="V384">
        <v>129</v>
      </c>
      <c r="W384">
        <v>213</v>
      </c>
      <c r="X384">
        <v>264</v>
      </c>
      <c r="Y384">
        <v>160</v>
      </c>
      <c r="Z384">
        <v>174</v>
      </c>
      <c r="BF384">
        <f>SUM(G384:BD384)</f>
        <v>2743</v>
      </c>
    </row>
    <row r="385" spans="1:58" ht="12">
      <c r="A385" t="s">
        <v>270</v>
      </c>
      <c r="B385">
        <v>7936.4</v>
      </c>
      <c r="C385">
        <v>7718.46</v>
      </c>
      <c r="D385">
        <v>2.74604</v>
      </c>
      <c r="E385">
        <v>43201</v>
      </c>
      <c r="G385">
        <v>168</v>
      </c>
      <c r="H385">
        <v>176</v>
      </c>
      <c r="I385">
        <v>34</v>
      </c>
      <c r="J385">
        <v>66</v>
      </c>
      <c r="K385">
        <v>36</v>
      </c>
      <c r="L385">
        <v>177</v>
      </c>
      <c r="M385">
        <v>106</v>
      </c>
      <c r="N385">
        <v>118</v>
      </c>
      <c r="O385">
        <v>182</v>
      </c>
      <c r="P385">
        <v>64</v>
      </c>
      <c r="Q385">
        <v>141</v>
      </c>
      <c r="R385">
        <v>189</v>
      </c>
      <c r="S385">
        <v>63</v>
      </c>
      <c r="T385">
        <v>46</v>
      </c>
      <c r="U385">
        <v>111</v>
      </c>
      <c r="V385">
        <v>182</v>
      </c>
      <c r="W385">
        <v>231</v>
      </c>
      <c r="X385">
        <v>36</v>
      </c>
      <c r="Y385">
        <v>66</v>
      </c>
      <c r="Z385">
        <v>68</v>
      </c>
      <c r="AA385">
        <v>54</v>
      </c>
      <c r="AB385">
        <v>132</v>
      </c>
      <c r="AC385">
        <v>90</v>
      </c>
      <c r="AD385">
        <v>246</v>
      </c>
      <c r="AE385">
        <v>75</v>
      </c>
      <c r="BF385">
        <f>SUM(G385:BD385)</f>
        <v>2857</v>
      </c>
    </row>
    <row r="386" spans="1:58" ht="12">
      <c r="A386" t="s">
        <v>271</v>
      </c>
      <c r="B386">
        <v>9600.17</v>
      </c>
      <c r="C386">
        <v>8545.29</v>
      </c>
      <c r="D386">
        <v>10.9882</v>
      </c>
      <c r="E386">
        <v>43201</v>
      </c>
      <c r="G386">
        <v>102</v>
      </c>
      <c r="H386">
        <v>24</v>
      </c>
      <c r="I386">
        <v>76</v>
      </c>
      <c r="J386">
        <v>82</v>
      </c>
      <c r="K386">
        <v>112</v>
      </c>
      <c r="L386">
        <v>264</v>
      </c>
      <c r="M386">
        <v>168</v>
      </c>
      <c r="N386">
        <v>165</v>
      </c>
      <c r="O386">
        <v>166</v>
      </c>
      <c r="P386">
        <v>261</v>
      </c>
      <c r="Q386">
        <v>176</v>
      </c>
      <c r="R386">
        <v>297</v>
      </c>
      <c r="S386">
        <v>156</v>
      </c>
      <c r="T386">
        <v>264</v>
      </c>
      <c r="U386">
        <v>102</v>
      </c>
      <c r="V386">
        <v>273</v>
      </c>
      <c r="W386">
        <v>177</v>
      </c>
      <c r="X386">
        <v>120</v>
      </c>
      <c r="Y386">
        <v>159</v>
      </c>
      <c r="Z386">
        <v>252</v>
      </c>
      <c r="AA386">
        <v>34</v>
      </c>
      <c r="AB386">
        <v>141</v>
      </c>
      <c r="AC386">
        <v>204</v>
      </c>
      <c r="AD386">
        <v>168</v>
      </c>
      <c r="AE386">
        <v>267</v>
      </c>
      <c r="AF386">
        <v>201</v>
      </c>
      <c r="AG386">
        <v>128</v>
      </c>
      <c r="AH386">
        <v>99</v>
      </c>
      <c r="AI386">
        <v>198</v>
      </c>
      <c r="AJ386">
        <v>54</v>
      </c>
      <c r="BF386">
        <f>SUM(G386:BD386)</f>
        <v>4890</v>
      </c>
    </row>
    <row r="387" spans="1:58" ht="12">
      <c r="A387" t="s">
        <v>272</v>
      </c>
      <c r="B387">
        <v>4286.37</v>
      </c>
      <c r="C387">
        <v>4286.37</v>
      </c>
      <c r="D387">
        <v>0</v>
      </c>
      <c r="E387">
        <v>5</v>
      </c>
      <c r="G387">
        <v>195</v>
      </c>
      <c r="H387">
        <v>273</v>
      </c>
      <c r="I387">
        <v>150</v>
      </c>
      <c r="J387">
        <v>129</v>
      </c>
      <c r="K387">
        <v>128</v>
      </c>
      <c r="BF387">
        <f>SUM(G387:BD387)</f>
        <v>875</v>
      </c>
    </row>
    <row r="388" spans="1:58" ht="12">
      <c r="A388" t="s">
        <v>273</v>
      </c>
      <c r="B388">
        <v>6927.65</v>
      </c>
      <c r="C388">
        <v>6927.65</v>
      </c>
      <c r="D388">
        <v>0</v>
      </c>
      <c r="E388">
        <v>1863</v>
      </c>
      <c r="G388">
        <v>225</v>
      </c>
      <c r="H388">
        <v>132</v>
      </c>
      <c r="I388">
        <v>22</v>
      </c>
      <c r="J388">
        <v>30</v>
      </c>
      <c r="K388">
        <v>84</v>
      </c>
      <c r="L388">
        <v>78</v>
      </c>
      <c r="M388">
        <v>177</v>
      </c>
      <c r="N388">
        <v>154</v>
      </c>
      <c r="O388">
        <v>108</v>
      </c>
      <c r="P388">
        <v>78</v>
      </c>
      <c r="BF388">
        <f>SUM(G388:BD388)</f>
        <v>1088</v>
      </c>
    </row>
    <row r="389" spans="1:58" ht="12">
      <c r="A389" t="s">
        <v>274</v>
      </c>
      <c r="B389">
        <v>6382.11</v>
      </c>
      <c r="C389">
        <v>6382.11</v>
      </c>
      <c r="D389">
        <v>0</v>
      </c>
      <c r="E389">
        <v>520</v>
      </c>
      <c r="G389">
        <v>110</v>
      </c>
      <c r="H389">
        <v>297</v>
      </c>
      <c r="I389">
        <v>184</v>
      </c>
      <c r="J389">
        <v>152</v>
      </c>
      <c r="K389">
        <v>291</v>
      </c>
      <c r="L389">
        <v>33</v>
      </c>
      <c r="M389">
        <v>213</v>
      </c>
      <c r="N389">
        <v>174</v>
      </c>
      <c r="O389">
        <v>102</v>
      </c>
      <c r="P389">
        <v>189</v>
      </c>
      <c r="Q389">
        <v>72</v>
      </c>
      <c r="R389">
        <v>166</v>
      </c>
      <c r="S389">
        <v>20</v>
      </c>
      <c r="T389">
        <v>60</v>
      </c>
      <c r="U389">
        <v>92</v>
      </c>
      <c r="BF389">
        <f>SUM(G389:BD389)</f>
        <v>2155</v>
      </c>
    </row>
    <row r="390" spans="1:58" ht="12">
      <c r="A390" t="s">
        <v>275</v>
      </c>
      <c r="B390">
        <v>6569.33</v>
      </c>
      <c r="C390">
        <v>6569.33</v>
      </c>
      <c r="D390">
        <v>0</v>
      </c>
      <c r="E390">
        <v>42129</v>
      </c>
      <c r="G390">
        <v>42</v>
      </c>
      <c r="H390">
        <v>249</v>
      </c>
      <c r="I390">
        <v>249</v>
      </c>
      <c r="J390">
        <v>243</v>
      </c>
      <c r="K390">
        <v>222</v>
      </c>
      <c r="L390">
        <v>138</v>
      </c>
      <c r="M390">
        <v>42</v>
      </c>
      <c r="N390">
        <v>22</v>
      </c>
      <c r="O390">
        <v>66</v>
      </c>
      <c r="P390">
        <v>168</v>
      </c>
      <c r="Q390">
        <v>184</v>
      </c>
      <c r="R390">
        <v>93</v>
      </c>
      <c r="S390">
        <v>252</v>
      </c>
      <c r="T390">
        <v>132</v>
      </c>
      <c r="U390">
        <v>111</v>
      </c>
      <c r="V390">
        <v>154</v>
      </c>
      <c r="W390">
        <v>126</v>
      </c>
      <c r="X390">
        <v>152</v>
      </c>
      <c r="Y390">
        <v>180</v>
      </c>
      <c r="Z390">
        <v>48</v>
      </c>
      <c r="BF390">
        <f>SUM(G390:BD390)</f>
        <v>2873</v>
      </c>
    </row>
    <row r="391" spans="1:58" ht="12">
      <c r="A391" t="s">
        <v>276</v>
      </c>
      <c r="B391">
        <v>8708</v>
      </c>
      <c r="C391">
        <v>8092.89</v>
      </c>
      <c r="D391">
        <v>7.06369</v>
      </c>
      <c r="E391">
        <v>44262</v>
      </c>
      <c r="G391">
        <v>26</v>
      </c>
      <c r="H391">
        <v>152</v>
      </c>
      <c r="I391">
        <v>50</v>
      </c>
      <c r="J391">
        <v>112</v>
      </c>
      <c r="K391">
        <v>30</v>
      </c>
      <c r="L391">
        <v>38</v>
      </c>
      <c r="M391">
        <v>288</v>
      </c>
      <c r="N391">
        <v>54</v>
      </c>
      <c r="O391">
        <v>249</v>
      </c>
      <c r="P391">
        <v>162</v>
      </c>
      <c r="Q391">
        <v>170</v>
      </c>
      <c r="R391">
        <v>81</v>
      </c>
      <c r="S391">
        <v>64</v>
      </c>
      <c r="T391">
        <v>108</v>
      </c>
      <c r="U391">
        <v>192</v>
      </c>
      <c r="V391">
        <v>166</v>
      </c>
      <c r="W391">
        <v>108</v>
      </c>
      <c r="X391">
        <v>30</v>
      </c>
      <c r="Y391">
        <v>70</v>
      </c>
      <c r="Z391">
        <v>174</v>
      </c>
      <c r="AA391">
        <v>81</v>
      </c>
      <c r="AB391">
        <v>156</v>
      </c>
      <c r="AC391">
        <v>243</v>
      </c>
      <c r="AD391">
        <v>130</v>
      </c>
      <c r="AE391">
        <v>123</v>
      </c>
      <c r="BF391">
        <f>SUM(G391:BD391)</f>
        <v>3057</v>
      </c>
    </row>
    <row r="392" spans="1:58" ht="12">
      <c r="A392" t="s">
        <v>277</v>
      </c>
      <c r="B392">
        <v>8995.27</v>
      </c>
      <c r="C392">
        <v>8225.34</v>
      </c>
      <c r="D392">
        <v>8.55926</v>
      </c>
      <c r="E392">
        <v>43345</v>
      </c>
      <c r="G392">
        <v>116</v>
      </c>
      <c r="H392">
        <v>45</v>
      </c>
      <c r="I392">
        <v>198</v>
      </c>
      <c r="J392">
        <v>219</v>
      </c>
      <c r="K392">
        <v>36</v>
      </c>
      <c r="L392">
        <v>152</v>
      </c>
      <c r="M392">
        <v>39</v>
      </c>
      <c r="N392">
        <v>20</v>
      </c>
      <c r="O392">
        <v>198</v>
      </c>
      <c r="P392">
        <v>222</v>
      </c>
      <c r="Q392">
        <v>154</v>
      </c>
      <c r="R392">
        <v>198</v>
      </c>
      <c r="S392">
        <v>190</v>
      </c>
      <c r="T392">
        <v>152</v>
      </c>
      <c r="U392">
        <v>276</v>
      </c>
      <c r="V392">
        <v>246</v>
      </c>
      <c r="W392">
        <v>38</v>
      </c>
      <c r="X392">
        <v>63</v>
      </c>
      <c r="Y392">
        <v>192</v>
      </c>
      <c r="Z392">
        <v>207</v>
      </c>
      <c r="AA392">
        <v>75</v>
      </c>
      <c r="AB392">
        <v>170</v>
      </c>
      <c r="AC392">
        <v>72</v>
      </c>
      <c r="AD392">
        <v>26</v>
      </c>
      <c r="AE392">
        <v>237</v>
      </c>
      <c r="AF392">
        <v>105</v>
      </c>
      <c r="AG392">
        <v>58</v>
      </c>
      <c r="AH392">
        <v>112</v>
      </c>
      <c r="AI392">
        <v>198</v>
      </c>
      <c r="AJ392">
        <v>88</v>
      </c>
      <c r="BF392">
        <f>SUM(G392:BD392)</f>
        <v>4102</v>
      </c>
    </row>
    <row r="393" spans="1:58" ht="12">
      <c r="A393" t="s">
        <v>278</v>
      </c>
      <c r="B393">
        <v>3869.33</v>
      </c>
      <c r="C393">
        <v>3869.33</v>
      </c>
      <c r="D393">
        <v>0</v>
      </c>
      <c r="E393">
        <v>6</v>
      </c>
      <c r="G393">
        <v>93</v>
      </c>
      <c r="H393">
        <v>249</v>
      </c>
      <c r="I393">
        <v>150</v>
      </c>
      <c r="J393">
        <v>231</v>
      </c>
      <c r="K393">
        <v>58</v>
      </c>
      <c r="BF393">
        <f>SUM(G393:BD393)</f>
        <v>781</v>
      </c>
    </row>
    <row r="394" spans="1:58" ht="12">
      <c r="A394" t="s">
        <v>279</v>
      </c>
      <c r="B394">
        <v>5533.68</v>
      </c>
      <c r="C394">
        <v>5533.68</v>
      </c>
      <c r="D394">
        <v>0</v>
      </c>
      <c r="E394">
        <v>287</v>
      </c>
      <c r="G394">
        <v>189</v>
      </c>
      <c r="H394">
        <v>122</v>
      </c>
      <c r="I394">
        <v>33</v>
      </c>
      <c r="J394">
        <v>165</v>
      </c>
      <c r="K394">
        <v>28</v>
      </c>
      <c r="L394">
        <v>198</v>
      </c>
      <c r="M394">
        <v>117</v>
      </c>
      <c r="N394">
        <v>42</v>
      </c>
      <c r="O394">
        <v>96</v>
      </c>
      <c r="P394">
        <v>240</v>
      </c>
      <c r="BF394">
        <f>SUM(G394:BD394)</f>
        <v>1230</v>
      </c>
    </row>
    <row r="395" spans="1:58" ht="12">
      <c r="A395" t="s">
        <v>280</v>
      </c>
      <c r="B395">
        <v>7239.38</v>
      </c>
      <c r="C395">
        <v>7239.38</v>
      </c>
      <c r="D395">
        <v>0</v>
      </c>
      <c r="E395">
        <v>4000</v>
      </c>
      <c r="G395">
        <v>156</v>
      </c>
      <c r="H395">
        <v>294</v>
      </c>
      <c r="I395">
        <v>88</v>
      </c>
      <c r="J395">
        <v>195</v>
      </c>
      <c r="K395">
        <v>285</v>
      </c>
      <c r="L395">
        <v>33</v>
      </c>
      <c r="M395">
        <v>171</v>
      </c>
      <c r="N395">
        <v>76</v>
      </c>
      <c r="O395">
        <v>141</v>
      </c>
      <c r="P395">
        <v>270</v>
      </c>
      <c r="Q395">
        <v>282</v>
      </c>
      <c r="R395">
        <v>60</v>
      </c>
      <c r="S395">
        <v>110</v>
      </c>
      <c r="T395">
        <v>172</v>
      </c>
      <c r="U395">
        <v>57</v>
      </c>
      <c r="BF395">
        <f>SUM(G395:BD395)</f>
        <v>2390</v>
      </c>
    </row>
    <row r="396" spans="1:58" ht="12">
      <c r="A396" t="s">
        <v>281</v>
      </c>
      <c r="B396">
        <v>7781.52</v>
      </c>
      <c r="C396">
        <v>7781.52</v>
      </c>
      <c r="D396">
        <v>0</v>
      </c>
      <c r="E396">
        <v>30954</v>
      </c>
      <c r="G396">
        <v>48</v>
      </c>
      <c r="H396">
        <v>222</v>
      </c>
      <c r="I396">
        <v>150</v>
      </c>
      <c r="J396">
        <v>81</v>
      </c>
      <c r="K396">
        <v>183</v>
      </c>
      <c r="L396">
        <v>297</v>
      </c>
      <c r="M396">
        <v>54</v>
      </c>
      <c r="N396">
        <v>114</v>
      </c>
      <c r="O396">
        <v>90</v>
      </c>
      <c r="P396">
        <v>228</v>
      </c>
      <c r="Q396">
        <v>132</v>
      </c>
      <c r="R396">
        <v>84</v>
      </c>
      <c r="S396">
        <v>64</v>
      </c>
      <c r="T396">
        <v>51</v>
      </c>
      <c r="U396">
        <v>153</v>
      </c>
      <c r="V396">
        <v>60</v>
      </c>
      <c r="W396">
        <v>39</v>
      </c>
      <c r="X396">
        <v>195</v>
      </c>
      <c r="Y396">
        <v>82</v>
      </c>
      <c r="Z396">
        <v>130</v>
      </c>
      <c r="BF396">
        <f>SUM(G396:BD396)</f>
        <v>2457</v>
      </c>
    </row>
    <row r="397" spans="1:58" ht="12">
      <c r="A397" t="s">
        <v>282</v>
      </c>
      <c r="B397">
        <v>9186.55</v>
      </c>
      <c r="C397">
        <v>8500.17</v>
      </c>
      <c r="D397">
        <v>7.47155</v>
      </c>
      <c r="E397">
        <v>43200</v>
      </c>
      <c r="G397">
        <v>180</v>
      </c>
      <c r="H397">
        <v>130</v>
      </c>
      <c r="I397">
        <v>66</v>
      </c>
      <c r="J397">
        <v>160</v>
      </c>
      <c r="K397">
        <v>54</v>
      </c>
      <c r="L397">
        <v>207</v>
      </c>
      <c r="M397">
        <v>100</v>
      </c>
      <c r="N397">
        <v>134</v>
      </c>
      <c r="O397">
        <v>222</v>
      </c>
      <c r="P397">
        <v>231</v>
      </c>
      <c r="Q397">
        <v>99</v>
      </c>
      <c r="R397">
        <v>243</v>
      </c>
      <c r="S397">
        <v>132</v>
      </c>
      <c r="T397">
        <v>98</v>
      </c>
      <c r="U397">
        <v>184</v>
      </c>
      <c r="V397">
        <v>225</v>
      </c>
      <c r="W397">
        <v>93</v>
      </c>
      <c r="X397">
        <v>54</v>
      </c>
      <c r="Y397">
        <v>96</v>
      </c>
      <c r="Z397">
        <v>246</v>
      </c>
      <c r="AA397">
        <v>108</v>
      </c>
      <c r="AB397">
        <v>44</v>
      </c>
      <c r="AC397">
        <v>54</v>
      </c>
      <c r="AD397">
        <v>144</v>
      </c>
      <c r="AE397">
        <v>114</v>
      </c>
      <c r="BF397">
        <f>SUM(G397:BD397)</f>
        <v>3418</v>
      </c>
    </row>
    <row r="398" spans="1:58" ht="12">
      <c r="A398" t="s">
        <v>283</v>
      </c>
      <c r="B398">
        <v>8839.71</v>
      </c>
      <c r="C398">
        <v>8432.89</v>
      </c>
      <c r="D398">
        <v>4.6022</v>
      </c>
      <c r="E398">
        <v>43201</v>
      </c>
      <c r="G398">
        <v>246</v>
      </c>
      <c r="H398">
        <v>36</v>
      </c>
      <c r="I398">
        <v>188</v>
      </c>
      <c r="J398">
        <v>42</v>
      </c>
      <c r="K398">
        <v>177</v>
      </c>
      <c r="L398">
        <v>192</v>
      </c>
      <c r="M398">
        <v>180</v>
      </c>
      <c r="N398">
        <v>165</v>
      </c>
      <c r="O398">
        <v>98</v>
      </c>
      <c r="P398">
        <v>122</v>
      </c>
      <c r="Q398">
        <v>198</v>
      </c>
      <c r="R398">
        <v>297</v>
      </c>
      <c r="S398">
        <v>144</v>
      </c>
      <c r="T398">
        <v>130</v>
      </c>
      <c r="U398">
        <v>129</v>
      </c>
      <c r="V398">
        <v>219</v>
      </c>
      <c r="W398">
        <v>138</v>
      </c>
      <c r="X398">
        <v>142</v>
      </c>
      <c r="Y398">
        <v>150</v>
      </c>
      <c r="Z398">
        <v>108</v>
      </c>
      <c r="AA398">
        <v>66</v>
      </c>
      <c r="AB398">
        <v>64</v>
      </c>
      <c r="AC398">
        <v>285</v>
      </c>
      <c r="AD398">
        <v>180</v>
      </c>
      <c r="AE398">
        <v>204</v>
      </c>
      <c r="AF398">
        <v>276</v>
      </c>
      <c r="AG398">
        <v>168</v>
      </c>
      <c r="AH398">
        <v>240</v>
      </c>
      <c r="AI398">
        <v>198</v>
      </c>
      <c r="AJ398">
        <v>122</v>
      </c>
      <c r="BF398">
        <f>SUM(G398:BD398)</f>
        <v>4904</v>
      </c>
    </row>
    <row r="399" spans="1:58" ht="12">
      <c r="A399" t="s">
        <v>284</v>
      </c>
      <c r="B399">
        <v>5997.42</v>
      </c>
      <c r="C399">
        <v>5997.42</v>
      </c>
      <c r="D399">
        <v>0</v>
      </c>
      <c r="E399">
        <v>3</v>
      </c>
      <c r="G399">
        <v>174</v>
      </c>
      <c r="H399">
        <v>150</v>
      </c>
      <c r="I399">
        <v>52</v>
      </c>
      <c r="J399">
        <v>63</v>
      </c>
      <c r="K399">
        <v>249</v>
      </c>
      <c r="BF399">
        <f>SUM(G399:BD399)</f>
        <v>688</v>
      </c>
    </row>
    <row r="400" spans="1:58" ht="12">
      <c r="A400" t="s">
        <v>285</v>
      </c>
      <c r="B400">
        <v>6463.46</v>
      </c>
      <c r="C400">
        <v>6463.46</v>
      </c>
      <c r="D400">
        <v>0</v>
      </c>
      <c r="E400">
        <v>186</v>
      </c>
      <c r="G400">
        <v>102</v>
      </c>
      <c r="H400">
        <v>156</v>
      </c>
      <c r="I400">
        <v>24</v>
      </c>
      <c r="J400">
        <v>20</v>
      </c>
      <c r="K400">
        <v>225</v>
      </c>
      <c r="L400">
        <v>138</v>
      </c>
      <c r="M400">
        <v>38</v>
      </c>
      <c r="N400">
        <v>165</v>
      </c>
      <c r="O400">
        <v>297</v>
      </c>
      <c r="P400">
        <v>86</v>
      </c>
      <c r="BF400">
        <f>SUM(G400:BD400)</f>
        <v>1251</v>
      </c>
    </row>
    <row r="401" spans="1:58" ht="12">
      <c r="A401" t="s">
        <v>286</v>
      </c>
      <c r="B401">
        <v>6465.37</v>
      </c>
      <c r="C401">
        <v>6465.37</v>
      </c>
      <c r="D401">
        <v>0</v>
      </c>
      <c r="E401">
        <v>756</v>
      </c>
      <c r="G401">
        <v>22</v>
      </c>
      <c r="H401">
        <v>196</v>
      </c>
      <c r="I401">
        <v>255</v>
      </c>
      <c r="J401">
        <v>159</v>
      </c>
      <c r="K401">
        <v>188</v>
      </c>
      <c r="L401">
        <v>36</v>
      </c>
      <c r="M401">
        <v>84</v>
      </c>
      <c r="N401">
        <v>51</v>
      </c>
      <c r="O401">
        <v>118</v>
      </c>
      <c r="P401">
        <v>81</v>
      </c>
      <c r="Q401">
        <v>124</v>
      </c>
      <c r="R401">
        <v>201</v>
      </c>
      <c r="S401">
        <v>20</v>
      </c>
      <c r="T401">
        <v>102</v>
      </c>
      <c r="U401">
        <v>164</v>
      </c>
      <c r="BF401">
        <f>SUM(G401:BD401)</f>
        <v>1801</v>
      </c>
    </row>
    <row r="402" spans="1:58" ht="12">
      <c r="A402" t="s">
        <v>287</v>
      </c>
      <c r="B402">
        <v>8940.78</v>
      </c>
      <c r="C402">
        <v>8367.98</v>
      </c>
      <c r="D402">
        <v>6.40661</v>
      </c>
      <c r="E402">
        <v>43217</v>
      </c>
      <c r="G402">
        <v>54</v>
      </c>
      <c r="H402">
        <v>132</v>
      </c>
      <c r="I402">
        <v>201</v>
      </c>
      <c r="J402">
        <v>126</v>
      </c>
      <c r="K402">
        <v>144</v>
      </c>
      <c r="L402">
        <v>78</v>
      </c>
      <c r="M402">
        <v>96</v>
      </c>
      <c r="N402">
        <v>26</v>
      </c>
      <c r="O402">
        <v>114</v>
      </c>
      <c r="P402">
        <v>136</v>
      </c>
      <c r="Q402">
        <v>170</v>
      </c>
      <c r="R402">
        <v>159</v>
      </c>
      <c r="S402">
        <v>138</v>
      </c>
      <c r="T402">
        <v>158</v>
      </c>
      <c r="U402">
        <v>130</v>
      </c>
      <c r="V402">
        <v>108</v>
      </c>
      <c r="W402">
        <v>222</v>
      </c>
      <c r="X402">
        <v>159</v>
      </c>
      <c r="Y402">
        <v>63</v>
      </c>
      <c r="Z402">
        <v>46</v>
      </c>
      <c r="BF402">
        <f>SUM(G402:BD402)</f>
        <v>2460</v>
      </c>
    </row>
    <row r="403" spans="1:58" ht="12">
      <c r="A403" t="s">
        <v>288</v>
      </c>
      <c r="B403">
        <v>7954.64</v>
      </c>
      <c r="C403">
        <v>7954.64</v>
      </c>
      <c r="D403">
        <v>0</v>
      </c>
      <c r="E403">
        <v>3433</v>
      </c>
      <c r="G403">
        <v>34</v>
      </c>
      <c r="H403">
        <v>159</v>
      </c>
      <c r="I403">
        <v>82</v>
      </c>
      <c r="J403">
        <v>26</v>
      </c>
      <c r="K403">
        <v>42</v>
      </c>
      <c r="L403">
        <v>58</v>
      </c>
      <c r="M403">
        <v>279</v>
      </c>
      <c r="N403">
        <v>52</v>
      </c>
      <c r="O403">
        <v>132</v>
      </c>
      <c r="P403">
        <v>198</v>
      </c>
      <c r="Q403">
        <v>142</v>
      </c>
      <c r="R403">
        <v>135</v>
      </c>
      <c r="S403">
        <v>165</v>
      </c>
      <c r="T403">
        <v>186</v>
      </c>
      <c r="U403">
        <v>58</v>
      </c>
      <c r="V403">
        <v>201</v>
      </c>
      <c r="W403">
        <v>196</v>
      </c>
      <c r="X403">
        <v>40</v>
      </c>
      <c r="Y403">
        <v>183</v>
      </c>
      <c r="Z403">
        <v>32</v>
      </c>
      <c r="AA403">
        <v>90</v>
      </c>
      <c r="AB403">
        <v>168</v>
      </c>
      <c r="AC403">
        <v>126</v>
      </c>
      <c r="AD403">
        <v>93</v>
      </c>
      <c r="AE403">
        <v>146</v>
      </c>
      <c r="BF403">
        <f>SUM(G403:BD403)</f>
        <v>3023</v>
      </c>
    </row>
    <row r="404" spans="1:58" ht="12">
      <c r="A404" t="s">
        <v>289</v>
      </c>
      <c r="B404">
        <v>8859.91</v>
      </c>
      <c r="C404">
        <v>7898.59</v>
      </c>
      <c r="D404">
        <v>10.8503</v>
      </c>
      <c r="E404">
        <v>43457</v>
      </c>
      <c r="G404">
        <v>32</v>
      </c>
      <c r="H404">
        <v>63</v>
      </c>
      <c r="I404">
        <v>64</v>
      </c>
      <c r="J404">
        <v>92</v>
      </c>
      <c r="K404">
        <v>30</v>
      </c>
      <c r="L404">
        <v>106</v>
      </c>
      <c r="M404">
        <v>51</v>
      </c>
      <c r="N404">
        <v>33</v>
      </c>
      <c r="O404">
        <v>96</v>
      </c>
      <c r="P404">
        <v>96</v>
      </c>
      <c r="Q404">
        <v>165</v>
      </c>
      <c r="R404">
        <v>198</v>
      </c>
      <c r="S404">
        <v>182</v>
      </c>
      <c r="T404">
        <v>159</v>
      </c>
      <c r="U404">
        <v>168</v>
      </c>
      <c r="V404">
        <v>128</v>
      </c>
      <c r="W404">
        <v>87</v>
      </c>
      <c r="X404">
        <v>64</v>
      </c>
      <c r="Y404">
        <v>279</v>
      </c>
      <c r="Z404">
        <v>78</v>
      </c>
      <c r="AA404">
        <v>123</v>
      </c>
      <c r="AB404">
        <v>210</v>
      </c>
      <c r="AC404">
        <v>126</v>
      </c>
      <c r="AD404">
        <v>51</v>
      </c>
      <c r="AE404">
        <v>116</v>
      </c>
      <c r="AF404">
        <v>180</v>
      </c>
      <c r="AG404">
        <v>98</v>
      </c>
      <c r="AH404">
        <v>26</v>
      </c>
      <c r="AI404">
        <v>198</v>
      </c>
      <c r="AJ404">
        <v>158</v>
      </c>
      <c r="BF404">
        <f>SUM(G404:BD404)</f>
        <v>3457</v>
      </c>
    </row>
    <row r="405" spans="1:58" ht="12">
      <c r="A405" t="s">
        <v>290</v>
      </c>
      <c r="B405">
        <v>3814.27</v>
      </c>
      <c r="C405">
        <v>3814.27</v>
      </c>
      <c r="D405">
        <v>0</v>
      </c>
      <c r="E405">
        <v>1</v>
      </c>
      <c r="G405">
        <v>106</v>
      </c>
      <c r="H405">
        <v>134</v>
      </c>
      <c r="I405">
        <v>182</v>
      </c>
      <c r="J405">
        <v>110</v>
      </c>
      <c r="K405">
        <v>144</v>
      </c>
      <c r="BF405">
        <f>SUM(G405:BD405)</f>
        <v>676</v>
      </c>
    </row>
    <row r="406" spans="1:58" ht="12">
      <c r="A406" t="s">
        <v>291</v>
      </c>
      <c r="B406">
        <v>5441.76</v>
      </c>
      <c r="C406">
        <v>5441.76</v>
      </c>
      <c r="D406">
        <v>0</v>
      </c>
      <c r="E406">
        <v>942</v>
      </c>
      <c r="G406">
        <v>117</v>
      </c>
      <c r="H406">
        <v>285</v>
      </c>
      <c r="I406">
        <v>39</v>
      </c>
      <c r="J406">
        <v>110</v>
      </c>
      <c r="K406">
        <v>141</v>
      </c>
      <c r="L406">
        <v>78</v>
      </c>
      <c r="M406">
        <v>178</v>
      </c>
      <c r="N406">
        <v>178</v>
      </c>
      <c r="O406">
        <v>231</v>
      </c>
      <c r="P406">
        <v>192</v>
      </c>
      <c r="BF406">
        <f>SUM(G406:BD406)</f>
        <v>1549</v>
      </c>
    </row>
    <row r="407" spans="1:58" ht="12">
      <c r="A407" t="s">
        <v>292</v>
      </c>
      <c r="B407">
        <v>6669.99</v>
      </c>
      <c r="C407">
        <v>6669.99</v>
      </c>
      <c r="D407">
        <v>0</v>
      </c>
      <c r="E407">
        <v>1649</v>
      </c>
      <c r="G407">
        <v>68</v>
      </c>
      <c r="H407">
        <v>194</v>
      </c>
      <c r="I407">
        <v>72</v>
      </c>
      <c r="J407">
        <v>126</v>
      </c>
      <c r="K407">
        <v>186</v>
      </c>
      <c r="L407">
        <v>26</v>
      </c>
      <c r="M407">
        <v>84</v>
      </c>
      <c r="N407">
        <v>172</v>
      </c>
      <c r="O407">
        <v>144</v>
      </c>
      <c r="P407">
        <v>159</v>
      </c>
      <c r="Q407">
        <v>90</v>
      </c>
      <c r="R407">
        <v>42</v>
      </c>
      <c r="S407">
        <v>110</v>
      </c>
      <c r="T407">
        <v>48</v>
      </c>
      <c r="U407">
        <v>110</v>
      </c>
      <c r="BF407">
        <f>SUM(G407:BD407)</f>
        <v>1631</v>
      </c>
    </row>
    <row r="408" spans="1:58" ht="12">
      <c r="A408" t="s">
        <v>293</v>
      </c>
      <c r="B408">
        <v>9010.13</v>
      </c>
      <c r="C408">
        <v>8578.08</v>
      </c>
      <c r="D408">
        <v>4.7952</v>
      </c>
      <c r="E408">
        <v>43201</v>
      </c>
      <c r="G408">
        <v>40</v>
      </c>
      <c r="H408">
        <v>174</v>
      </c>
      <c r="I408">
        <v>118</v>
      </c>
      <c r="J408">
        <v>198</v>
      </c>
      <c r="K408">
        <v>108</v>
      </c>
      <c r="L408">
        <v>207</v>
      </c>
      <c r="M408">
        <v>114</v>
      </c>
      <c r="N408">
        <v>118</v>
      </c>
      <c r="O408">
        <v>207</v>
      </c>
      <c r="P408">
        <v>120</v>
      </c>
      <c r="Q408">
        <v>72</v>
      </c>
      <c r="R408">
        <v>128</v>
      </c>
      <c r="S408">
        <v>48</v>
      </c>
      <c r="T408">
        <v>102</v>
      </c>
      <c r="U408">
        <v>237</v>
      </c>
      <c r="V408">
        <v>261</v>
      </c>
      <c r="W408">
        <v>135</v>
      </c>
      <c r="X408">
        <v>84</v>
      </c>
      <c r="Y408">
        <v>184</v>
      </c>
      <c r="Z408">
        <v>142</v>
      </c>
      <c r="BF408">
        <f>SUM(G408:BD408)</f>
        <v>2797</v>
      </c>
    </row>
    <row r="409" spans="1:58" ht="12">
      <c r="A409" t="s">
        <v>294</v>
      </c>
      <c r="B409">
        <v>9087.47</v>
      </c>
      <c r="C409">
        <v>8168.81</v>
      </c>
      <c r="D409">
        <v>10.1091</v>
      </c>
      <c r="E409">
        <v>43201</v>
      </c>
      <c r="G409">
        <v>192</v>
      </c>
      <c r="H409">
        <v>126</v>
      </c>
      <c r="I409">
        <v>98</v>
      </c>
      <c r="J409">
        <v>111</v>
      </c>
      <c r="K409">
        <v>46</v>
      </c>
      <c r="L409">
        <v>158</v>
      </c>
      <c r="M409">
        <v>94</v>
      </c>
      <c r="N409">
        <v>225</v>
      </c>
      <c r="O409">
        <v>116</v>
      </c>
      <c r="P409">
        <v>93</v>
      </c>
      <c r="Q409">
        <v>57</v>
      </c>
      <c r="R409">
        <v>294</v>
      </c>
      <c r="S409">
        <v>134</v>
      </c>
      <c r="T409">
        <v>152</v>
      </c>
      <c r="U409">
        <v>112</v>
      </c>
      <c r="V409">
        <v>118</v>
      </c>
      <c r="W409">
        <v>225</v>
      </c>
      <c r="X409">
        <v>69</v>
      </c>
      <c r="Y409">
        <v>222</v>
      </c>
      <c r="Z409">
        <v>120</v>
      </c>
      <c r="AA409">
        <v>108</v>
      </c>
      <c r="AB409">
        <v>270</v>
      </c>
      <c r="AC409">
        <v>297</v>
      </c>
      <c r="AD409">
        <v>28</v>
      </c>
      <c r="AE409">
        <v>264</v>
      </c>
      <c r="BF409">
        <f>SUM(G409:BD409)</f>
        <v>3729</v>
      </c>
    </row>
    <row r="410" spans="1:58" ht="12">
      <c r="A410" t="s">
        <v>295</v>
      </c>
      <c r="B410">
        <v>8570.67</v>
      </c>
      <c r="C410">
        <v>7575.71</v>
      </c>
      <c r="D410">
        <v>11.6089</v>
      </c>
      <c r="E410">
        <v>43203</v>
      </c>
      <c r="G410">
        <v>80</v>
      </c>
      <c r="H410">
        <v>48</v>
      </c>
      <c r="I410">
        <v>180</v>
      </c>
      <c r="J410">
        <v>154</v>
      </c>
      <c r="K410">
        <v>186</v>
      </c>
      <c r="L410">
        <v>123</v>
      </c>
      <c r="M410">
        <v>192</v>
      </c>
      <c r="N410">
        <v>112</v>
      </c>
      <c r="O410">
        <v>32</v>
      </c>
      <c r="P410">
        <v>72</v>
      </c>
      <c r="Q410">
        <v>88</v>
      </c>
      <c r="R410">
        <v>294</v>
      </c>
      <c r="S410">
        <v>129</v>
      </c>
      <c r="T410">
        <v>126</v>
      </c>
      <c r="U410">
        <v>105</v>
      </c>
      <c r="V410">
        <v>110</v>
      </c>
      <c r="W410">
        <v>237</v>
      </c>
      <c r="X410">
        <v>246</v>
      </c>
      <c r="Y410">
        <v>92</v>
      </c>
      <c r="Z410">
        <v>72</v>
      </c>
      <c r="AA410">
        <v>147</v>
      </c>
      <c r="AB410">
        <v>54</v>
      </c>
      <c r="AC410">
        <v>96</v>
      </c>
      <c r="AD410">
        <v>128</v>
      </c>
      <c r="AE410">
        <v>96</v>
      </c>
      <c r="AF410">
        <v>84</v>
      </c>
      <c r="AG410">
        <v>28</v>
      </c>
      <c r="AH410">
        <v>74</v>
      </c>
      <c r="AI410">
        <v>196</v>
      </c>
      <c r="AJ410">
        <v>192</v>
      </c>
      <c r="BF410">
        <f>SUM(G410:BD410)</f>
        <v>3773</v>
      </c>
    </row>
    <row r="411" spans="1:58" ht="12">
      <c r="A411" t="s">
        <v>296</v>
      </c>
      <c r="B411">
        <v>3062.01</v>
      </c>
      <c r="C411">
        <v>3062.01</v>
      </c>
      <c r="D411">
        <v>0</v>
      </c>
      <c r="E411">
        <v>4</v>
      </c>
      <c r="G411">
        <v>57</v>
      </c>
      <c r="H411">
        <v>177</v>
      </c>
      <c r="I411">
        <v>201</v>
      </c>
      <c r="J411">
        <v>178</v>
      </c>
      <c r="K411">
        <v>36</v>
      </c>
      <c r="BF411">
        <f>SUM(G411:BD411)</f>
        <v>649</v>
      </c>
    </row>
    <row r="412" ht="12">
      <c r="BF412">
        <f>SUM(G412:BD412)</f>
        <v>0</v>
      </c>
    </row>
    <row r="413" ht="12">
      <c r="BF413">
        <f>SUM(G413:BD413)</f>
        <v>0</v>
      </c>
    </row>
    <row r="414" ht="12">
      <c r="BF414">
        <f>SUM(G414:BD414)</f>
        <v>0</v>
      </c>
    </row>
    <row r="415" spans="1:16" ht="12">
      <c r="A415" t="s">
        <v>297</v>
      </c>
      <c r="B415">
        <v>10294.5</v>
      </c>
      <c r="C415">
        <v>10294.5</v>
      </c>
      <c r="D415">
        <v>0</v>
      </c>
      <c r="E415">
        <v>124</v>
      </c>
      <c r="G415">
        <v>174</v>
      </c>
      <c r="H415">
        <v>54</v>
      </c>
      <c r="I415">
        <v>30</v>
      </c>
      <c r="J415">
        <v>110</v>
      </c>
      <c r="K415">
        <v>213</v>
      </c>
      <c r="L415">
        <v>138</v>
      </c>
      <c r="M415">
        <v>237</v>
      </c>
      <c r="N415">
        <v>129</v>
      </c>
      <c r="O415">
        <v>154</v>
      </c>
      <c r="P415">
        <v>189</v>
      </c>
    </row>
    <row r="416" spans="1:21" ht="12">
      <c r="A416" t="s">
        <v>298</v>
      </c>
      <c r="B416">
        <v>12825.5</v>
      </c>
      <c r="C416">
        <v>12825.5</v>
      </c>
      <c r="D416">
        <v>0</v>
      </c>
      <c r="E416">
        <v>347</v>
      </c>
      <c r="G416">
        <v>64</v>
      </c>
      <c r="H416">
        <v>297</v>
      </c>
      <c r="I416">
        <v>153</v>
      </c>
      <c r="J416">
        <v>176</v>
      </c>
      <c r="K416">
        <v>294</v>
      </c>
      <c r="L416">
        <v>30</v>
      </c>
      <c r="M416">
        <v>170</v>
      </c>
      <c r="N416">
        <v>158</v>
      </c>
      <c r="O416">
        <v>44</v>
      </c>
      <c r="P416">
        <v>108</v>
      </c>
      <c r="Q416">
        <v>204</v>
      </c>
      <c r="R416">
        <v>92</v>
      </c>
      <c r="S416">
        <v>110</v>
      </c>
      <c r="T416">
        <v>130</v>
      </c>
      <c r="U416">
        <v>219</v>
      </c>
    </row>
    <row r="417" spans="1:26" ht="12">
      <c r="A417" t="s">
        <v>299</v>
      </c>
      <c r="B417">
        <v>15946.6</v>
      </c>
      <c r="C417">
        <v>15852.2</v>
      </c>
      <c r="D417">
        <v>0.591497</v>
      </c>
      <c r="E417">
        <v>43201</v>
      </c>
      <c r="G417">
        <v>36</v>
      </c>
      <c r="H417">
        <v>182</v>
      </c>
      <c r="I417">
        <v>182</v>
      </c>
      <c r="J417">
        <v>90</v>
      </c>
      <c r="K417">
        <v>261</v>
      </c>
      <c r="L417">
        <v>117</v>
      </c>
      <c r="M417">
        <v>30</v>
      </c>
      <c r="N417">
        <v>110</v>
      </c>
      <c r="O417">
        <v>42</v>
      </c>
      <c r="P417">
        <v>276</v>
      </c>
      <c r="Q417">
        <v>153</v>
      </c>
      <c r="R417">
        <v>40</v>
      </c>
      <c r="S417">
        <v>94</v>
      </c>
      <c r="T417">
        <v>144</v>
      </c>
      <c r="U417">
        <v>46</v>
      </c>
      <c r="V417">
        <v>129</v>
      </c>
      <c r="W417">
        <v>213</v>
      </c>
      <c r="X417">
        <v>264</v>
      </c>
      <c r="Y417">
        <v>160</v>
      </c>
      <c r="Z417">
        <v>174</v>
      </c>
    </row>
    <row r="418" spans="1:31" ht="12">
      <c r="A418" t="s">
        <v>300</v>
      </c>
      <c r="B418">
        <v>16442.4</v>
      </c>
      <c r="C418">
        <v>16030.2</v>
      </c>
      <c r="D418">
        <v>2.50716</v>
      </c>
      <c r="E418">
        <v>43201</v>
      </c>
      <c r="G418">
        <v>168</v>
      </c>
      <c r="H418">
        <v>176</v>
      </c>
      <c r="I418">
        <v>34</v>
      </c>
      <c r="J418">
        <v>66</v>
      </c>
      <c r="K418">
        <v>36</v>
      </c>
      <c r="L418">
        <v>177</v>
      </c>
      <c r="M418">
        <v>106</v>
      </c>
      <c r="N418">
        <v>118</v>
      </c>
      <c r="O418">
        <v>182</v>
      </c>
      <c r="P418">
        <v>64</v>
      </c>
      <c r="Q418">
        <v>141</v>
      </c>
      <c r="R418">
        <v>189</v>
      </c>
      <c r="S418">
        <v>63</v>
      </c>
      <c r="T418">
        <v>46</v>
      </c>
      <c r="U418">
        <v>111</v>
      </c>
      <c r="V418">
        <v>182</v>
      </c>
      <c r="W418">
        <v>231</v>
      </c>
      <c r="X418">
        <v>36</v>
      </c>
      <c r="Y418">
        <v>66</v>
      </c>
      <c r="Z418">
        <v>68</v>
      </c>
      <c r="AA418">
        <v>54</v>
      </c>
      <c r="AB418">
        <v>132</v>
      </c>
      <c r="AC418">
        <v>90</v>
      </c>
      <c r="AD418">
        <v>246</v>
      </c>
      <c r="AE418">
        <v>75</v>
      </c>
    </row>
    <row r="419" spans="1:36" ht="12">
      <c r="A419" t="s">
        <v>301</v>
      </c>
      <c r="B419">
        <v>24495.7</v>
      </c>
      <c r="C419">
        <v>23526.4</v>
      </c>
      <c r="D419">
        <v>3.95682</v>
      </c>
      <c r="E419">
        <v>43203</v>
      </c>
      <c r="G419">
        <v>102</v>
      </c>
      <c r="H419">
        <v>24</v>
      </c>
      <c r="I419">
        <v>76</v>
      </c>
      <c r="J419">
        <v>82</v>
      </c>
      <c r="K419">
        <v>112</v>
      </c>
      <c r="L419">
        <v>264</v>
      </c>
      <c r="M419">
        <v>168</v>
      </c>
      <c r="N419">
        <v>165</v>
      </c>
      <c r="O419">
        <v>166</v>
      </c>
      <c r="P419">
        <v>261</v>
      </c>
      <c r="Q419">
        <v>176</v>
      </c>
      <c r="R419">
        <v>297</v>
      </c>
      <c r="S419">
        <v>156</v>
      </c>
      <c r="T419">
        <v>264</v>
      </c>
      <c r="U419">
        <v>102</v>
      </c>
      <c r="V419">
        <v>273</v>
      </c>
      <c r="W419">
        <v>177</v>
      </c>
      <c r="X419">
        <v>120</v>
      </c>
      <c r="Y419">
        <v>159</v>
      </c>
      <c r="Z419">
        <v>252</v>
      </c>
      <c r="AA419">
        <v>34</v>
      </c>
      <c r="AB419">
        <v>141</v>
      </c>
      <c r="AC419">
        <v>204</v>
      </c>
      <c r="AD419">
        <v>168</v>
      </c>
      <c r="AE419">
        <v>267</v>
      </c>
      <c r="AF419">
        <v>201</v>
      </c>
      <c r="AG419">
        <v>128</v>
      </c>
      <c r="AH419">
        <v>99</v>
      </c>
      <c r="AI419">
        <v>198</v>
      </c>
      <c r="AJ419">
        <v>54</v>
      </c>
    </row>
    <row r="420" spans="1:11" ht="12">
      <c r="A420" t="s">
        <v>302</v>
      </c>
      <c r="B420">
        <v>6888.73</v>
      </c>
      <c r="C420">
        <v>6888.73</v>
      </c>
      <c r="D420">
        <v>0</v>
      </c>
      <c r="E420">
        <v>5</v>
      </c>
      <c r="G420">
        <v>195</v>
      </c>
      <c r="H420">
        <v>273</v>
      </c>
      <c r="I420">
        <v>150</v>
      </c>
      <c r="J420">
        <v>129</v>
      </c>
      <c r="K420">
        <v>128</v>
      </c>
    </row>
    <row r="421" spans="1:16" ht="12">
      <c r="A421" t="s">
        <v>303</v>
      </c>
      <c r="B421">
        <v>10265.2</v>
      </c>
      <c r="C421">
        <v>10265.2</v>
      </c>
      <c r="D421">
        <v>0</v>
      </c>
      <c r="E421">
        <v>1118</v>
      </c>
      <c r="G421">
        <v>225</v>
      </c>
      <c r="H421">
        <v>132</v>
      </c>
      <c r="I421">
        <v>22</v>
      </c>
      <c r="J421">
        <v>30</v>
      </c>
      <c r="K421">
        <v>84</v>
      </c>
      <c r="L421">
        <v>78</v>
      </c>
      <c r="M421">
        <v>177</v>
      </c>
      <c r="N421">
        <v>154</v>
      </c>
      <c r="O421">
        <v>108</v>
      </c>
      <c r="P421">
        <v>78</v>
      </c>
    </row>
    <row r="422" spans="1:21" ht="12">
      <c r="A422" t="s">
        <v>304</v>
      </c>
      <c r="B422">
        <v>12821.2</v>
      </c>
      <c r="C422">
        <v>12821.2</v>
      </c>
      <c r="D422">
        <v>0</v>
      </c>
      <c r="E422">
        <v>313</v>
      </c>
      <c r="G422">
        <v>110</v>
      </c>
      <c r="H422">
        <v>297</v>
      </c>
      <c r="I422">
        <v>184</v>
      </c>
      <c r="J422">
        <v>152</v>
      </c>
      <c r="K422">
        <v>291</v>
      </c>
      <c r="L422">
        <v>33</v>
      </c>
      <c r="M422">
        <v>213</v>
      </c>
      <c r="N422">
        <v>174</v>
      </c>
      <c r="O422">
        <v>102</v>
      </c>
      <c r="P422">
        <v>189</v>
      </c>
      <c r="Q422">
        <v>72</v>
      </c>
      <c r="R422">
        <v>166</v>
      </c>
      <c r="S422">
        <v>20</v>
      </c>
      <c r="T422">
        <v>60</v>
      </c>
      <c r="U422">
        <v>92</v>
      </c>
    </row>
    <row r="423" spans="1:26" ht="12">
      <c r="A423" t="s">
        <v>305</v>
      </c>
      <c r="B423">
        <v>15187.6</v>
      </c>
      <c r="C423">
        <v>14982</v>
      </c>
      <c r="D423">
        <v>1.3541</v>
      </c>
      <c r="E423">
        <v>43212</v>
      </c>
      <c r="G423">
        <v>42</v>
      </c>
      <c r="H423">
        <v>249</v>
      </c>
      <c r="I423">
        <v>249</v>
      </c>
      <c r="J423">
        <v>243</v>
      </c>
      <c r="K423">
        <v>222</v>
      </c>
      <c r="L423">
        <v>138</v>
      </c>
      <c r="M423">
        <v>42</v>
      </c>
      <c r="N423">
        <v>22</v>
      </c>
      <c r="O423">
        <v>66</v>
      </c>
      <c r="P423">
        <v>168</v>
      </c>
      <c r="Q423">
        <v>184</v>
      </c>
      <c r="R423">
        <v>93</v>
      </c>
      <c r="S423">
        <v>252</v>
      </c>
      <c r="T423">
        <v>132</v>
      </c>
      <c r="U423">
        <v>111</v>
      </c>
      <c r="V423">
        <v>154</v>
      </c>
      <c r="W423">
        <v>126</v>
      </c>
      <c r="X423">
        <v>152</v>
      </c>
      <c r="Y423">
        <v>180</v>
      </c>
      <c r="Z423">
        <v>48</v>
      </c>
    </row>
    <row r="424" spans="1:31" ht="12">
      <c r="A424" t="s">
        <v>306</v>
      </c>
      <c r="B424">
        <v>18169.6</v>
      </c>
      <c r="C424">
        <v>17305.1</v>
      </c>
      <c r="D424">
        <v>4.75803</v>
      </c>
      <c r="E424">
        <v>44544</v>
      </c>
      <c r="G424">
        <v>26</v>
      </c>
      <c r="H424">
        <v>152</v>
      </c>
      <c r="I424">
        <v>50</v>
      </c>
      <c r="J424">
        <v>112</v>
      </c>
      <c r="K424">
        <v>30</v>
      </c>
      <c r="L424">
        <v>38</v>
      </c>
      <c r="M424">
        <v>288</v>
      </c>
      <c r="N424">
        <v>54</v>
      </c>
      <c r="O424">
        <v>249</v>
      </c>
      <c r="P424">
        <v>162</v>
      </c>
      <c r="Q424">
        <v>170</v>
      </c>
      <c r="R424">
        <v>81</v>
      </c>
      <c r="S424">
        <v>64</v>
      </c>
      <c r="T424">
        <v>108</v>
      </c>
      <c r="U424">
        <v>192</v>
      </c>
      <c r="V424">
        <v>166</v>
      </c>
      <c r="W424">
        <v>108</v>
      </c>
      <c r="X424">
        <v>30</v>
      </c>
      <c r="Y424">
        <v>70</v>
      </c>
      <c r="Z424">
        <v>174</v>
      </c>
      <c r="AA424">
        <v>81</v>
      </c>
      <c r="AB424">
        <v>156</v>
      </c>
      <c r="AC424">
        <v>243</v>
      </c>
      <c r="AD424">
        <v>130</v>
      </c>
      <c r="AE424">
        <v>123</v>
      </c>
    </row>
    <row r="425" spans="1:36" ht="12">
      <c r="A425" t="s">
        <v>307</v>
      </c>
      <c r="B425">
        <v>21351.9</v>
      </c>
      <c r="C425">
        <v>20564.7</v>
      </c>
      <c r="D425">
        <v>3.68673</v>
      </c>
      <c r="E425">
        <v>43557</v>
      </c>
      <c r="G425">
        <v>116</v>
      </c>
      <c r="H425">
        <v>45</v>
      </c>
      <c r="I425">
        <v>198</v>
      </c>
      <c r="J425">
        <v>219</v>
      </c>
      <c r="K425">
        <v>36</v>
      </c>
      <c r="L425">
        <v>152</v>
      </c>
      <c r="M425">
        <v>39</v>
      </c>
      <c r="N425">
        <v>20</v>
      </c>
      <c r="O425">
        <v>198</v>
      </c>
      <c r="P425">
        <v>222</v>
      </c>
      <c r="Q425">
        <v>154</v>
      </c>
      <c r="R425">
        <v>198</v>
      </c>
      <c r="S425">
        <v>190</v>
      </c>
      <c r="T425">
        <v>152</v>
      </c>
      <c r="U425">
        <v>276</v>
      </c>
      <c r="V425">
        <v>246</v>
      </c>
      <c r="W425">
        <v>38</v>
      </c>
      <c r="X425">
        <v>63</v>
      </c>
      <c r="Y425">
        <v>192</v>
      </c>
      <c r="Z425">
        <v>207</v>
      </c>
      <c r="AA425">
        <v>75</v>
      </c>
      <c r="AB425">
        <v>170</v>
      </c>
      <c r="AC425">
        <v>72</v>
      </c>
      <c r="AD425">
        <v>26</v>
      </c>
      <c r="AE425">
        <v>237</v>
      </c>
      <c r="AF425">
        <v>105</v>
      </c>
      <c r="AG425">
        <v>58</v>
      </c>
      <c r="AH425">
        <v>112</v>
      </c>
      <c r="AI425">
        <v>198</v>
      </c>
      <c r="AJ425">
        <v>88</v>
      </c>
    </row>
    <row r="426" spans="1:11" ht="12">
      <c r="A426" t="s">
        <v>308</v>
      </c>
      <c r="B426">
        <v>6202.65</v>
      </c>
      <c r="C426">
        <v>6202.65</v>
      </c>
      <c r="D426">
        <v>0</v>
      </c>
      <c r="E426">
        <v>4</v>
      </c>
      <c r="G426">
        <v>93</v>
      </c>
      <c r="H426">
        <v>249</v>
      </c>
      <c r="I426">
        <v>150</v>
      </c>
      <c r="J426">
        <v>231</v>
      </c>
      <c r="K426">
        <v>58</v>
      </c>
    </row>
    <row r="427" spans="1:16" ht="12">
      <c r="A427" t="s">
        <v>309</v>
      </c>
      <c r="B427">
        <v>9400.47</v>
      </c>
      <c r="C427">
        <v>9400.47</v>
      </c>
      <c r="D427">
        <v>0</v>
      </c>
      <c r="E427">
        <v>306</v>
      </c>
      <c r="G427">
        <v>189</v>
      </c>
      <c r="H427">
        <v>122</v>
      </c>
      <c r="I427">
        <v>33</v>
      </c>
      <c r="J427">
        <v>165</v>
      </c>
      <c r="K427">
        <v>28</v>
      </c>
      <c r="L427">
        <v>198</v>
      </c>
      <c r="M427">
        <v>117</v>
      </c>
      <c r="N427">
        <v>42</v>
      </c>
      <c r="O427">
        <v>96</v>
      </c>
      <c r="P427">
        <v>240</v>
      </c>
    </row>
    <row r="428" spans="1:21" ht="12">
      <c r="A428" t="s">
        <v>310</v>
      </c>
      <c r="B428">
        <v>14733.1</v>
      </c>
      <c r="C428">
        <v>14733.1</v>
      </c>
      <c r="D428">
        <v>0</v>
      </c>
      <c r="E428">
        <v>9234</v>
      </c>
      <c r="G428">
        <v>156</v>
      </c>
      <c r="H428">
        <v>294</v>
      </c>
      <c r="I428">
        <v>88</v>
      </c>
      <c r="J428">
        <v>195</v>
      </c>
      <c r="K428">
        <v>285</v>
      </c>
      <c r="L428">
        <v>33</v>
      </c>
      <c r="M428">
        <v>171</v>
      </c>
      <c r="N428">
        <v>76</v>
      </c>
      <c r="O428">
        <v>141</v>
      </c>
      <c r="P428">
        <v>270</v>
      </c>
      <c r="Q428">
        <v>282</v>
      </c>
      <c r="R428">
        <v>60</v>
      </c>
      <c r="S428">
        <v>110</v>
      </c>
      <c r="T428">
        <v>172</v>
      </c>
      <c r="U428">
        <v>57</v>
      </c>
    </row>
    <row r="429" spans="1:26" ht="12">
      <c r="A429" t="s">
        <v>311</v>
      </c>
      <c r="B429">
        <v>15376.1</v>
      </c>
      <c r="C429">
        <v>15354.4</v>
      </c>
      <c r="D429">
        <v>0.14121</v>
      </c>
      <c r="E429">
        <v>43200</v>
      </c>
      <c r="G429">
        <v>48</v>
      </c>
      <c r="H429">
        <v>222</v>
      </c>
      <c r="I429">
        <v>150</v>
      </c>
      <c r="J429">
        <v>81</v>
      </c>
      <c r="K429">
        <v>183</v>
      </c>
      <c r="L429">
        <v>297</v>
      </c>
      <c r="M429">
        <v>54</v>
      </c>
      <c r="N429">
        <v>114</v>
      </c>
      <c r="O429">
        <v>90</v>
      </c>
      <c r="P429">
        <v>228</v>
      </c>
      <c r="Q429">
        <v>132</v>
      </c>
      <c r="R429">
        <v>84</v>
      </c>
      <c r="S429">
        <v>64</v>
      </c>
      <c r="T429">
        <v>51</v>
      </c>
      <c r="U429">
        <v>153</v>
      </c>
      <c r="V429">
        <v>60</v>
      </c>
      <c r="W429">
        <v>39</v>
      </c>
      <c r="X429">
        <v>195</v>
      </c>
      <c r="Y429">
        <v>82</v>
      </c>
      <c r="Z429">
        <v>130</v>
      </c>
    </row>
    <row r="430" spans="1:31" ht="12">
      <c r="A430" t="s">
        <v>312</v>
      </c>
      <c r="B430">
        <v>19352.3</v>
      </c>
      <c r="C430">
        <v>19283.9</v>
      </c>
      <c r="D430">
        <v>0.353525</v>
      </c>
      <c r="E430">
        <v>43201</v>
      </c>
      <c r="G430">
        <v>180</v>
      </c>
      <c r="H430">
        <v>130</v>
      </c>
      <c r="I430">
        <v>66</v>
      </c>
      <c r="J430">
        <v>160</v>
      </c>
      <c r="K430">
        <v>54</v>
      </c>
      <c r="L430">
        <v>207</v>
      </c>
      <c r="M430">
        <v>100</v>
      </c>
      <c r="N430">
        <v>134</v>
      </c>
      <c r="O430">
        <v>222</v>
      </c>
      <c r="P430">
        <v>231</v>
      </c>
      <c r="Q430">
        <v>99</v>
      </c>
      <c r="R430">
        <v>243</v>
      </c>
      <c r="S430">
        <v>132</v>
      </c>
      <c r="T430">
        <v>98</v>
      </c>
      <c r="U430">
        <v>184</v>
      </c>
      <c r="V430">
        <v>225</v>
      </c>
      <c r="W430">
        <v>93</v>
      </c>
      <c r="X430">
        <v>54</v>
      </c>
      <c r="Y430">
        <v>96</v>
      </c>
      <c r="Z430">
        <v>246</v>
      </c>
      <c r="AA430">
        <v>108</v>
      </c>
      <c r="AB430">
        <v>44</v>
      </c>
      <c r="AC430">
        <v>54</v>
      </c>
      <c r="AD430">
        <v>144</v>
      </c>
      <c r="AE430">
        <v>114</v>
      </c>
    </row>
    <row r="431" spans="1:36" ht="12">
      <c r="A431" t="s">
        <v>313</v>
      </c>
      <c r="B431">
        <v>23839.7</v>
      </c>
      <c r="C431">
        <v>23515</v>
      </c>
      <c r="D431">
        <v>1.36215</v>
      </c>
      <c r="E431">
        <v>43201</v>
      </c>
      <c r="G431">
        <v>246</v>
      </c>
      <c r="H431">
        <v>36</v>
      </c>
      <c r="I431">
        <v>188</v>
      </c>
      <c r="J431">
        <v>42</v>
      </c>
      <c r="K431">
        <v>177</v>
      </c>
      <c r="L431">
        <v>192</v>
      </c>
      <c r="M431">
        <v>180</v>
      </c>
      <c r="N431">
        <v>165</v>
      </c>
      <c r="O431">
        <v>98</v>
      </c>
      <c r="P431">
        <v>122</v>
      </c>
      <c r="Q431">
        <v>198</v>
      </c>
      <c r="R431">
        <v>297</v>
      </c>
      <c r="S431">
        <v>144</v>
      </c>
      <c r="T431">
        <v>130</v>
      </c>
      <c r="U431">
        <v>129</v>
      </c>
      <c r="V431">
        <v>219</v>
      </c>
      <c r="W431">
        <v>138</v>
      </c>
      <c r="X431">
        <v>142</v>
      </c>
      <c r="Y431">
        <v>150</v>
      </c>
      <c r="Z431">
        <v>108</v>
      </c>
      <c r="AA431">
        <v>66</v>
      </c>
      <c r="AB431">
        <v>64</v>
      </c>
      <c r="AC431">
        <v>285</v>
      </c>
      <c r="AD431">
        <v>180</v>
      </c>
      <c r="AE431">
        <v>204</v>
      </c>
      <c r="AF431">
        <v>276</v>
      </c>
      <c r="AG431">
        <v>168</v>
      </c>
      <c r="AH431">
        <v>240</v>
      </c>
      <c r="AI431">
        <v>198</v>
      </c>
      <c r="AJ431">
        <v>122</v>
      </c>
    </row>
    <row r="432" spans="1:11" ht="12">
      <c r="A432" t="s">
        <v>314</v>
      </c>
      <c r="B432">
        <v>8183.76</v>
      </c>
      <c r="C432">
        <v>8183.76</v>
      </c>
      <c r="D432">
        <v>0</v>
      </c>
      <c r="E432">
        <v>4</v>
      </c>
      <c r="G432">
        <v>174</v>
      </c>
      <c r="H432">
        <v>150</v>
      </c>
      <c r="I432">
        <v>52</v>
      </c>
      <c r="J432">
        <v>63</v>
      </c>
      <c r="K432">
        <v>249</v>
      </c>
    </row>
    <row r="433" spans="1:16" ht="12">
      <c r="A433" t="s">
        <v>315</v>
      </c>
      <c r="B433">
        <v>10161.4</v>
      </c>
      <c r="C433">
        <v>10161.4</v>
      </c>
      <c r="D433">
        <v>0</v>
      </c>
      <c r="E433">
        <v>92</v>
      </c>
      <c r="G433">
        <v>102</v>
      </c>
      <c r="H433">
        <v>156</v>
      </c>
      <c r="I433">
        <v>24</v>
      </c>
      <c r="J433">
        <v>20</v>
      </c>
      <c r="K433">
        <v>225</v>
      </c>
      <c r="L433">
        <v>138</v>
      </c>
      <c r="M433">
        <v>38</v>
      </c>
      <c r="N433">
        <v>165</v>
      </c>
      <c r="O433">
        <v>297</v>
      </c>
      <c r="P433">
        <v>86</v>
      </c>
    </row>
    <row r="434" spans="1:21" ht="12">
      <c r="A434" t="s">
        <v>316</v>
      </c>
      <c r="B434">
        <v>11592.2</v>
      </c>
      <c r="C434">
        <v>11592.2</v>
      </c>
      <c r="D434">
        <v>0</v>
      </c>
      <c r="E434">
        <v>350</v>
      </c>
      <c r="G434">
        <v>22</v>
      </c>
      <c r="H434">
        <v>196</v>
      </c>
      <c r="I434">
        <v>255</v>
      </c>
      <c r="J434">
        <v>159</v>
      </c>
      <c r="K434">
        <v>188</v>
      </c>
      <c r="L434">
        <v>36</v>
      </c>
      <c r="M434">
        <v>84</v>
      </c>
      <c r="N434">
        <v>51</v>
      </c>
      <c r="O434">
        <v>118</v>
      </c>
      <c r="P434">
        <v>81</v>
      </c>
      <c r="Q434">
        <v>124</v>
      </c>
      <c r="R434">
        <v>201</v>
      </c>
      <c r="S434">
        <v>20</v>
      </c>
      <c r="T434">
        <v>102</v>
      </c>
      <c r="U434">
        <v>164</v>
      </c>
    </row>
    <row r="435" spans="1:26" ht="12">
      <c r="A435" t="s">
        <v>317</v>
      </c>
      <c r="B435">
        <v>16055.5</v>
      </c>
      <c r="C435">
        <v>15540.1</v>
      </c>
      <c r="D435">
        <v>3.21014</v>
      </c>
      <c r="E435">
        <v>43201</v>
      </c>
      <c r="G435">
        <v>54</v>
      </c>
      <c r="H435">
        <v>132</v>
      </c>
      <c r="I435">
        <v>201</v>
      </c>
      <c r="J435">
        <v>126</v>
      </c>
      <c r="K435">
        <v>144</v>
      </c>
      <c r="L435">
        <v>78</v>
      </c>
      <c r="M435">
        <v>96</v>
      </c>
      <c r="N435">
        <v>26</v>
      </c>
      <c r="O435">
        <v>114</v>
      </c>
      <c r="P435">
        <v>136</v>
      </c>
      <c r="Q435">
        <v>170</v>
      </c>
      <c r="R435">
        <v>159</v>
      </c>
      <c r="S435">
        <v>138</v>
      </c>
      <c r="T435">
        <v>158</v>
      </c>
      <c r="U435">
        <v>130</v>
      </c>
      <c r="V435">
        <v>108</v>
      </c>
      <c r="W435">
        <v>222</v>
      </c>
      <c r="X435">
        <v>159</v>
      </c>
      <c r="Y435">
        <v>63</v>
      </c>
      <c r="Z435">
        <v>46</v>
      </c>
    </row>
    <row r="436" spans="1:31" ht="12">
      <c r="A436" t="s">
        <v>318</v>
      </c>
      <c r="B436">
        <v>16781.6</v>
      </c>
      <c r="C436">
        <v>16781.6</v>
      </c>
      <c r="D436">
        <v>0</v>
      </c>
      <c r="E436">
        <v>2325</v>
      </c>
      <c r="G436">
        <v>34</v>
      </c>
      <c r="H436">
        <v>159</v>
      </c>
      <c r="I436">
        <v>82</v>
      </c>
      <c r="J436">
        <v>26</v>
      </c>
      <c r="K436">
        <v>42</v>
      </c>
      <c r="L436">
        <v>58</v>
      </c>
      <c r="M436">
        <v>279</v>
      </c>
      <c r="N436">
        <v>52</v>
      </c>
      <c r="O436">
        <v>132</v>
      </c>
      <c r="P436">
        <v>198</v>
      </c>
      <c r="Q436">
        <v>142</v>
      </c>
      <c r="R436">
        <v>135</v>
      </c>
      <c r="S436">
        <v>165</v>
      </c>
      <c r="T436">
        <v>186</v>
      </c>
      <c r="U436">
        <v>58</v>
      </c>
      <c r="V436">
        <v>201</v>
      </c>
      <c r="W436">
        <v>196</v>
      </c>
      <c r="X436">
        <v>40</v>
      </c>
      <c r="Y436">
        <v>183</v>
      </c>
      <c r="Z436">
        <v>32</v>
      </c>
      <c r="AA436">
        <v>90</v>
      </c>
      <c r="AB436">
        <v>168</v>
      </c>
      <c r="AC436">
        <v>126</v>
      </c>
      <c r="AD436">
        <v>93</v>
      </c>
      <c r="AE436">
        <v>146</v>
      </c>
    </row>
    <row r="437" spans="1:36" ht="12">
      <c r="A437" t="s">
        <v>319</v>
      </c>
      <c r="B437">
        <v>18596</v>
      </c>
      <c r="C437">
        <v>18153.8</v>
      </c>
      <c r="D437">
        <v>2.3778</v>
      </c>
      <c r="E437">
        <v>43312</v>
      </c>
      <c r="G437">
        <v>32</v>
      </c>
      <c r="H437">
        <v>63</v>
      </c>
      <c r="I437">
        <v>64</v>
      </c>
      <c r="J437">
        <v>92</v>
      </c>
      <c r="K437">
        <v>30</v>
      </c>
      <c r="L437">
        <v>106</v>
      </c>
      <c r="M437">
        <v>51</v>
      </c>
      <c r="N437">
        <v>33</v>
      </c>
      <c r="O437">
        <v>96</v>
      </c>
      <c r="P437">
        <v>96</v>
      </c>
      <c r="Q437">
        <v>165</v>
      </c>
      <c r="R437">
        <v>198</v>
      </c>
      <c r="S437">
        <v>182</v>
      </c>
      <c r="T437">
        <v>159</v>
      </c>
      <c r="U437">
        <v>168</v>
      </c>
      <c r="V437">
        <v>128</v>
      </c>
      <c r="W437">
        <v>87</v>
      </c>
      <c r="X437">
        <v>64</v>
      </c>
      <c r="Y437">
        <v>279</v>
      </c>
      <c r="Z437">
        <v>78</v>
      </c>
      <c r="AA437">
        <v>123</v>
      </c>
      <c r="AB437">
        <v>210</v>
      </c>
      <c r="AC437">
        <v>126</v>
      </c>
      <c r="AD437">
        <v>51</v>
      </c>
      <c r="AE437">
        <v>116</v>
      </c>
      <c r="AF437">
        <v>180</v>
      </c>
      <c r="AG437">
        <v>98</v>
      </c>
      <c r="AH437">
        <v>26</v>
      </c>
      <c r="AI437">
        <v>198</v>
      </c>
      <c r="AJ437">
        <v>158</v>
      </c>
    </row>
    <row r="438" spans="1:11" ht="12">
      <c r="A438" t="s">
        <v>320</v>
      </c>
      <c r="B438">
        <v>5726.62</v>
      </c>
      <c r="C438">
        <v>5726.62</v>
      </c>
      <c r="D438">
        <v>0</v>
      </c>
      <c r="E438">
        <v>2</v>
      </c>
      <c r="G438">
        <v>106</v>
      </c>
      <c r="H438">
        <v>134</v>
      </c>
      <c r="I438">
        <v>182</v>
      </c>
      <c r="J438">
        <v>110</v>
      </c>
      <c r="K438">
        <v>144</v>
      </c>
    </row>
    <row r="439" spans="1:16" ht="12">
      <c r="A439" t="s">
        <v>321</v>
      </c>
      <c r="B439">
        <v>10391.1</v>
      </c>
      <c r="C439">
        <v>10391.1</v>
      </c>
      <c r="D439">
        <v>0</v>
      </c>
      <c r="E439">
        <v>221</v>
      </c>
      <c r="G439">
        <v>117</v>
      </c>
      <c r="H439">
        <v>285</v>
      </c>
      <c r="I439">
        <v>39</v>
      </c>
      <c r="J439">
        <v>110</v>
      </c>
      <c r="K439">
        <v>141</v>
      </c>
      <c r="L439">
        <v>78</v>
      </c>
      <c r="M439">
        <v>178</v>
      </c>
      <c r="N439">
        <v>178</v>
      </c>
      <c r="O439">
        <v>231</v>
      </c>
      <c r="P439">
        <v>192</v>
      </c>
    </row>
    <row r="440" spans="1:21" ht="12">
      <c r="A440" t="s">
        <v>322</v>
      </c>
      <c r="B440">
        <v>11748.7</v>
      </c>
      <c r="C440">
        <v>11748.7</v>
      </c>
      <c r="D440">
        <v>0</v>
      </c>
      <c r="E440">
        <v>1295</v>
      </c>
      <c r="G440">
        <v>68</v>
      </c>
      <c r="H440">
        <v>194</v>
      </c>
      <c r="I440">
        <v>72</v>
      </c>
      <c r="J440">
        <v>126</v>
      </c>
      <c r="K440">
        <v>186</v>
      </c>
      <c r="L440">
        <v>26</v>
      </c>
      <c r="M440">
        <v>84</v>
      </c>
      <c r="N440">
        <v>172</v>
      </c>
      <c r="O440">
        <v>144</v>
      </c>
      <c r="P440">
        <v>159</v>
      </c>
      <c r="Q440">
        <v>90</v>
      </c>
      <c r="R440">
        <v>42</v>
      </c>
      <c r="S440">
        <v>110</v>
      </c>
      <c r="T440">
        <v>48</v>
      </c>
      <c r="U440">
        <v>110</v>
      </c>
    </row>
    <row r="441" spans="1:26" ht="12">
      <c r="A441" t="s">
        <v>323</v>
      </c>
      <c r="B441">
        <v>17755.5</v>
      </c>
      <c r="C441">
        <v>17061.9</v>
      </c>
      <c r="D441">
        <v>3.90639</v>
      </c>
      <c r="E441">
        <v>43222</v>
      </c>
      <c r="G441">
        <v>40</v>
      </c>
      <c r="H441">
        <v>174</v>
      </c>
      <c r="I441">
        <v>118</v>
      </c>
      <c r="J441">
        <v>198</v>
      </c>
      <c r="K441">
        <v>108</v>
      </c>
      <c r="L441">
        <v>207</v>
      </c>
      <c r="M441">
        <v>114</v>
      </c>
      <c r="N441">
        <v>118</v>
      </c>
      <c r="O441">
        <v>207</v>
      </c>
      <c r="P441">
        <v>120</v>
      </c>
      <c r="Q441">
        <v>72</v>
      </c>
      <c r="R441">
        <v>128</v>
      </c>
      <c r="S441">
        <v>48</v>
      </c>
      <c r="T441">
        <v>102</v>
      </c>
      <c r="U441">
        <v>237</v>
      </c>
      <c r="V441">
        <v>261</v>
      </c>
      <c r="W441">
        <v>135</v>
      </c>
      <c r="X441">
        <v>84</v>
      </c>
      <c r="Y441">
        <v>184</v>
      </c>
      <c r="Z441">
        <v>142</v>
      </c>
    </row>
    <row r="442" spans="1:31" ht="12">
      <c r="A442" t="s">
        <v>324</v>
      </c>
      <c r="B442">
        <v>20756.5</v>
      </c>
      <c r="C442">
        <v>19676.4</v>
      </c>
      <c r="D442">
        <v>5.20331</v>
      </c>
      <c r="E442">
        <v>43201</v>
      </c>
      <c r="G442">
        <v>192</v>
      </c>
      <c r="H442">
        <v>126</v>
      </c>
      <c r="I442">
        <v>98</v>
      </c>
      <c r="J442">
        <v>111</v>
      </c>
      <c r="K442">
        <v>46</v>
      </c>
      <c r="L442">
        <v>158</v>
      </c>
      <c r="M442">
        <v>94</v>
      </c>
      <c r="N442">
        <v>225</v>
      </c>
      <c r="O442">
        <v>116</v>
      </c>
      <c r="P442">
        <v>93</v>
      </c>
      <c r="Q442">
        <v>57</v>
      </c>
      <c r="R442">
        <v>294</v>
      </c>
      <c r="S442">
        <v>134</v>
      </c>
      <c r="T442">
        <v>152</v>
      </c>
      <c r="U442">
        <v>112</v>
      </c>
      <c r="V442">
        <v>118</v>
      </c>
      <c r="W442">
        <v>225</v>
      </c>
      <c r="X442">
        <v>69</v>
      </c>
      <c r="Y442">
        <v>222</v>
      </c>
      <c r="Z442">
        <v>120</v>
      </c>
      <c r="AA442">
        <v>108</v>
      </c>
      <c r="AB442">
        <v>270</v>
      </c>
      <c r="AC442">
        <v>297</v>
      </c>
      <c r="AD442">
        <v>28</v>
      </c>
      <c r="AE442">
        <v>264</v>
      </c>
    </row>
    <row r="443" spans="1:36" ht="12">
      <c r="A443" t="s">
        <v>325</v>
      </c>
      <c r="B443">
        <v>20156.7</v>
      </c>
      <c r="C443">
        <v>18899.7</v>
      </c>
      <c r="D443">
        <v>6.236</v>
      </c>
      <c r="E443">
        <v>43312</v>
      </c>
      <c r="G443">
        <v>80</v>
      </c>
      <c r="H443">
        <v>48</v>
      </c>
      <c r="I443">
        <v>180</v>
      </c>
      <c r="J443">
        <v>154</v>
      </c>
      <c r="K443">
        <v>186</v>
      </c>
      <c r="L443">
        <v>123</v>
      </c>
      <c r="M443">
        <v>192</v>
      </c>
      <c r="N443">
        <v>112</v>
      </c>
      <c r="O443">
        <v>32</v>
      </c>
      <c r="P443">
        <v>72</v>
      </c>
      <c r="Q443">
        <v>88</v>
      </c>
      <c r="R443">
        <v>294</v>
      </c>
      <c r="S443">
        <v>129</v>
      </c>
      <c r="T443">
        <v>126</v>
      </c>
      <c r="U443">
        <v>105</v>
      </c>
      <c r="V443">
        <v>110</v>
      </c>
      <c r="W443">
        <v>237</v>
      </c>
      <c r="X443">
        <v>246</v>
      </c>
      <c r="Y443">
        <v>92</v>
      </c>
      <c r="Z443">
        <v>72</v>
      </c>
      <c r="AA443">
        <v>147</v>
      </c>
      <c r="AB443">
        <v>54</v>
      </c>
      <c r="AC443">
        <v>96</v>
      </c>
      <c r="AD443">
        <v>128</v>
      </c>
      <c r="AE443">
        <v>96</v>
      </c>
      <c r="AF443">
        <v>84</v>
      </c>
      <c r="AG443">
        <v>28</v>
      </c>
      <c r="AH443">
        <v>74</v>
      </c>
      <c r="AI443">
        <v>196</v>
      </c>
      <c r="AJ443">
        <v>192</v>
      </c>
    </row>
    <row r="444" spans="1:11" ht="12">
      <c r="A444" t="s">
        <v>326</v>
      </c>
      <c r="B444">
        <v>5234.05</v>
      </c>
      <c r="C444">
        <v>5234.05</v>
      </c>
      <c r="D444">
        <v>0</v>
      </c>
      <c r="E444">
        <v>3</v>
      </c>
      <c r="G444">
        <v>57</v>
      </c>
      <c r="H444">
        <v>177</v>
      </c>
      <c r="I444">
        <v>201</v>
      </c>
      <c r="J444">
        <v>178</v>
      </c>
      <c r="K444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3"/>
  <sheetViews>
    <sheetView zoomScale="115" zoomScaleNormal="115" workbookViewId="0" topLeftCell="A1">
      <selection activeCell="E2" sqref="E2"/>
    </sheetView>
  </sheetViews>
  <sheetFormatPr defaultColWidth="11.421875" defaultRowHeight="12.75"/>
  <cols>
    <col min="1" max="1" width="16.8515625" style="0" customWidth="1"/>
    <col min="2" max="2" width="8.140625" style="0" customWidth="1"/>
    <col min="3" max="16384" width="11.57421875" style="0" customWidth="1"/>
  </cols>
  <sheetData>
    <row r="1" spans="1:5" ht="13.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ht="13.5">
      <c r="A2" s="1"/>
    </row>
    <row r="3" spans="1:5" ht="12">
      <c r="A3" s="1" t="s">
        <v>327</v>
      </c>
      <c r="B3">
        <v>1235.92</v>
      </c>
      <c r="C3">
        <v>1235.92</v>
      </c>
      <c r="D3">
        <v>0</v>
      </c>
      <c r="E3">
        <v>0</v>
      </c>
    </row>
    <row r="4" spans="1:5" ht="12">
      <c r="A4" s="1" t="s">
        <v>328</v>
      </c>
      <c r="B4">
        <v>988.66</v>
      </c>
      <c r="C4">
        <v>988.66</v>
      </c>
      <c r="D4">
        <v>0</v>
      </c>
      <c r="E4">
        <v>0</v>
      </c>
    </row>
    <row r="5" spans="1:5" ht="12">
      <c r="A5" s="1" t="s">
        <v>329</v>
      </c>
      <c r="B5">
        <v>1758.02</v>
      </c>
      <c r="C5">
        <v>1758.02</v>
      </c>
      <c r="D5">
        <v>0</v>
      </c>
      <c r="E5">
        <v>0</v>
      </c>
    </row>
    <row r="6" spans="1:5" ht="12">
      <c r="A6" s="1" t="s">
        <v>330</v>
      </c>
      <c r="B6">
        <v>1397.29</v>
      </c>
      <c r="C6">
        <v>1397.29</v>
      </c>
      <c r="D6">
        <v>0</v>
      </c>
      <c r="E6">
        <v>0</v>
      </c>
    </row>
    <row r="7" spans="1:5" ht="12">
      <c r="A7" s="1" t="s">
        <v>331</v>
      </c>
      <c r="B7">
        <v>999.42</v>
      </c>
      <c r="C7">
        <v>999.42</v>
      </c>
      <c r="D7">
        <v>0</v>
      </c>
      <c r="E7">
        <v>0</v>
      </c>
    </row>
    <row r="8" spans="1:5" ht="12">
      <c r="A8" s="1" t="s">
        <v>332</v>
      </c>
      <c r="B8">
        <v>1743.07</v>
      </c>
      <c r="C8">
        <v>1743.07</v>
      </c>
      <c r="D8">
        <v>0</v>
      </c>
      <c r="E8">
        <v>0</v>
      </c>
    </row>
    <row r="9" spans="1:5" ht="12">
      <c r="A9" s="1" t="s">
        <v>333</v>
      </c>
      <c r="B9">
        <v>2229.25</v>
      </c>
      <c r="C9">
        <v>2229.25</v>
      </c>
      <c r="D9">
        <v>0</v>
      </c>
      <c r="E9">
        <v>1</v>
      </c>
    </row>
    <row r="10" spans="1:5" ht="12">
      <c r="A10" s="1" t="s">
        <v>334</v>
      </c>
      <c r="B10">
        <v>1871.14</v>
      </c>
      <c r="C10">
        <v>1871.14</v>
      </c>
      <c r="D10">
        <v>0</v>
      </c>
      <c r="E10">
        <v>0</v>
      </c>
    </row>
    <row r="11" spans="1:5" ht="12">
      <c r="A11" s="1" t="s">
        <v>335</v>
      </c>
      <c r="B11">
        <v>1773</v>
      </c>
      <c r="C11">
        <v>1773</v>
      </c>
      <c r="D11">
        <v>0</v>
      </c>
      <c r="E11">
        <v>0</v>
      </c>
    </row>
    <row r="12" spans="1:5" ht="12">
      <c r="A12" s="1" t="s">
        <v>336</v>
      </c>
      <c r="B12">
        <v>1938.18</v>
      </c>
      <c r="C12">
        <v>1938.18</v>
      </c>
      <c r="D12">
        <v>0</v>
      </c>
      <c r="E12">
        <v>2</v>
      </c>
    </row>
    <row r="13" spans="1:5" ht="12">
      <c r="A13" s="1" t="s">
        <v>337</v>
      </c>
      <c r="B13">
        <v>2131.04</v>
      </c>
      <c r="C13">
        <v>2131.04</v>
      </c>
      <c r="D13">
        <v>0</v>
      </c>
      <c r="E13">
        <v>0</v>
      </c>
    </row>
    <row r="14" spans="1:5" ht="12">
      <c r="A14" s="1" t="s">
        <v>338</v>
      </c>
      <c r="B14">
        <v>2131.58</v>
      </c>
      <c r="C14">
        <v>2131.58</v>
      </c>
      <c r="D14">
        <v>0</v>
      </c>
      <c r="E14">
        <v>0</v>
      </c>
    </row>
    <row r="15" spans="1:5" ht="12">
      <c r="A15" s="1" t="s">
        <v>339</v>
      </c>
      <c r="B15">
        <v>2463.68</v>
      </c>
      <c r="C15">
        <v>2463.68</v>
      </c>
      <c r="D15">
        <v>0</v>
      </c>
      <c r="E15">
        <v>0</v>
      </c>
    </row>
    <row r="16" spans="1:5" ht="12">
      <c r="A16" s="1" t="s">
        <v>340</v>
      </c>
      <c r="B16">
        <v>2151.94</v>
      </c>
      <c r="C16">
        <v>2151.94</v>
      </c>
      <c r="D16">
        <v>0</v>
      </c>
      <c r="E16">
        <v>1</v>
      </c>
    </row>
    <row r="17" spans="1:5" ht="12">
      <c r="A17" s="1" t="s">
        <v>341</v>
      </c>
      <c r="B17">
        <v>2160.59</v>
      </c>
      <c r="C17">
        <v>2160.59</v>
      </c>
      <c r="D17">
        <v>0</v>
      </c>
      <c r="E17">
        <v>5</v>
      </c>
    </row>
    <row r="18" spans="1:5" ht="12">
      <c r="A18" s="1" t="s">
        <v>342</v>
      </c>
      <c r="B18">
        <v>2267.32</v>
      </c>
      <c r="C18">
        <v>2267.32</v>
      </c>
      <c r="D18">
        <v>0</v>
      </c>
      <c r="E18">
        <v>0</v>
      </c>
    </row>
    <row r="19" spans="1:5" ht="12">
      <c r="A19" s="1" t="s">
        <v>343</v>
      </c>
      <c r="B19">
        <v>2497.9</v>
      </c>
      <c r="C19">
        <v>2497.9</v>
      </c>
      <c r="D19">
        <v>0</v>
      </c>
      <c r="E19">
        <v>0</v>
      </c>
    </row>
    <row r="20" spans="1:5" ht="12">
      <c r="A20" s="1" t="s">
        <v>344</v>
      </c>
      <c r="B20">
        <v>2590.48</v>
      </c>
      <c r="C20">
        <v>2590.48</v>
      </c>
      <c r="D20">
        <v>0</v>
      </c>
      <c r="E20">
        <v>0</v>
      </c>
    </row>
    <row r="21" spans="1:5" ht="12">
      <c r="A21" s="1" t="s">
        <v>345</v>
      </c>
      <c r="B21">
        <v>3122.31</v>
      </c>
      <c r="C21">
        <v>3122.31</v>
      </c>
      <c r="D21">
        <v>0</v>
      </c>
      <c r="E21">
        <v>6</v>
      </c>
    </row>
    <row r="22" spans="1:5" ht="12">
      <c r="A22" s="1" t="s">
        <v>346</v>
      </c>
      <c r="B22">
        <v>2849.9</v>
      </c>
      <c r="C22">
        <v>2849.9</v>
      </c>
      <c r="D22">
        <v>0</v>
      </c>
      <c r="E22">
        <v>1</v>
      </c>
    </row>
    <row r="23" spans="1:5" ht="12">
      <c r="A23" s="1" t="s">
        <v>347</v>
      </c>
      <c r="B23">
        <v>2840.92</v>
      </c>
      <c r="C23">
        <v>2840.92</v>
      </c>
      <c r="D23">
        <v>0</v>
      </c>
      <c r="E23">
        <v>0</v>
      </c>
    </row>
    <row r="24" spans="1:5" ht="12">
      <c r="A24" s="1" t="s">
        <v>348</v>
      </c>
      <c r="B24">
        <v>3014.56</v>
      </c>
      <c r="C24">
        <v>3014.56</v>
      </c>
      <c r="D24">
        <v>0</v>
      </c>
      <c r="E24">
        <v>11</v>
      </c>
    </row>
    <row r="25" spans="1:5" ht="12">
      <c r="A25" s="1" t="s">
        <v>349</v>
      </c>
      <c r="B25">
        <v>3050.4</v>
      </c>
      <c r="C25">
        <v>3050.4</v>
      </c>
      <c r="D25">
        <v>0</v>
      </c>
      <c r="E25">
        <v>1</v>
      </c>
    </row>
    <row r="26" spans="1:5" ht="12">
      <c r="A26" s="1" t="s">
        <v>350</v>
      </c>
      <c r="B26">
        <v>3078.67</v>
      </c>
      <c r="C26">
        <v>3078.67</v>
      </c>
      <c r="D26">
        <v>0</v>
      </c>
      <c r="E26">
        <v>11</v>
      </c>
    </row>
    <row r="27" spans="1:5" ht="12">
      <c r="A27" s="1" t="s">
        <v>351</v>
      </c>
      <c r="B27">
        <v>2954.96</v>
      </c>
      <c r="C27">
        <v>2954.96</v>
      </c>
      <c r="D27">
        <v>0</v>
      </c>
      <c r="E27">
        <v>0</v>
      </c>
    </row>
    <row r="28" spans="1:5" ht="12">
      <c r="A28" s="1" t="s">
        <v>352</v>
      </c>
      <c r="B28">
        <v>3427.78</v>
      </c>
      <c r="C28">
        <v>3427.78</v>
      </c>
      <c r="D28">
        <v>0</v>
      </c>
      <c r="E28">
        <v>2</v>
      </c>
    </row>
    <row r="29" spans="1:5" ht="12">
      <c r="A29" s="1" t="s">
        <v>353</v>
      </c>
      <c r="B29">
        <v>3328.94</v>
      </c>
      <c r="C29">
        <v>3328.94</v>
      </c>
      <c r="D29">
        <v>0</v>
      </c>
      <c r="E29">
        <v>9</v>
      </c>
    </row>
    <row r="30" spans="1:5" ht="12">
      <c r="A30" s="1" t="s">
        <v>354</v>
      </c>
      <c r="B30">
        <v>3471.86</v>
      </c>
      <c r="C30">
        <v>3471.86</v>
      </c>
      <c r="D30">
        <v>0</v>
      </c>
      <c r="E30">
        <v>0</v>
      </c>
    </row>
    <row r="31" spans="1:5" ht="12">
      <c r="A31" s="1" t="s">
        <v>355</v>
      </c>
      <c r="B31">
        <v>3321.48</v>
      </c>
      <c r="C31">
        <v>3321.48</v>
      </c>
      <c r="D31">
        <v>0</v>
      </c>
      <c r="E31">
        <v>13</v>
      </c>
    </row>
    <row r="32" spans="1:5" ht="12">
      <c r="A32" s="1" t="s">
        <v>356</v>
      </c>
      <c r="B32">
        <v>2914.6</v>
      </c>
      <c r="C32">
        <v>2914.6</v>
      </c>
      <c r="D32">
        <v>0</v>
      </c>
      <c r="E32">
        <v>0</v>
      </c>
    </row>
    <row r="33" spans="1:5" ht="12">
      <c r="A33" s="1" t="s">
        <v>357</v>
      </c>
      <c r="B33">
        <v>3346.12</v>
      </c>
      <c r="C33">
        <v>3346.12</v>
      </c>
      <c r="D33">
        <v>0</v>
      </c>
      <c r="E33">
        <v>1</v>
      </c>
    </row>
    <row r="34" spans="1:5" ht="12">
      <c r="A34" s="1" t="s">
        <v>358</v>
      </c>
      <c r="B34">
        <v>3541.71</v>
      </c>
      <c r="C34">
        <v>3541.71</v>
      </c>
      <c r="D34">
        <v>0</v>
      </c>
      <c r="E34">
        <v>19</v>
      </c>
    </row>
    <row r="35" spans="1:5" ht="12">
      <c r="A35" s="1" t="s">
        <v>359</v>
      </c>
      <c r="B35">
        <v>3811.78</v>
      </c>
      <c r="C35">
        <v>3811.78</v>
      </c>
      <c r="D35">
        <v>0</v>
      </c>
      <c r="E35">
        <v>2</v>
      </c>
    </row>
    <row r="36" spans="1:5" ht="12">
      <c r="A36" s="1" t="s">
        <v>360</v>
      </c>
      <c r="B36">
        <v>3229.34</v>
      </c>
      <c r="C36">
        <v>3229.34</v>
      </c>
      <c r="D36">
        <v>0</v>
      </c>
      <c r="E36">
        <v>1</v>
      </c>
    </row>
    <row r="37" spans="1:5" ht="12">
      <c r="A37" s="1" t="s">
        <v>361</v>
      </c>
      <c r="B37">
        <v>3315.26</v>
      </c>
      <c r="C37">
        <v>3315.26</v>
      </c>
      <c r="D37">
        <v>0</v>
      </c>
      <c r="E37">
        <v>1</v>
      </c>
    </row>
    <row r="38" spans="1:5" ht="12">
      <c r="A38" s="1" t="s">
        <v>362</v>
      </c>
      <c r="B38">
        <v>3702.14</v>
      </c>
      <c r="C38">
        <v>3702.14</v>
      </c>
      <c r="D38">
        <v>0</v>
      </c>
      <c r="E38">
        <v>3</v>
      </c>
    </row>
    <row r="39" spans="1:5" ht="12">
      <c r="A39" s="1" t="s">
        <v>363</v>
      </c>
      <c r="B39">
        <v>3832.09</v>
      </c>
      <c r="C39">
        <v>3832.09</v>
      </c>
      <c r="D39">
        <v>0</v>
      </c>
      <c r="E39">
        <v>21</v>
      </c>
    </row>
    <row r="40" spans="1:5" ht="12">
      <c r="A40" s="1" t="s">
        <v>364</v>
      </c>
      <c r="B40">
        <v>3874.62</v>
      </c>
      <c r="C40">
        <v>3874.62</v>
      </c>
      <c r="D40">
        <v>0</v>
      </c>
      <c r="E40">
        <v>1</v>
      </c>
    </row>
    <row r="41" spans="1:5" ht="12">
      <c r="A41" s="1" t="s">
        <v>365</v>
      </c>
      <c r="B41">
        <v>3534.8</v>
      </c>
      <c r="C41">
        <v>3534.8</v>
      </c>
      <c r="D41">
        <v>0</v>
      </c>
      <c r="E41">
        <v>2</v>
      </c>
    </row>
    <row r="42" spans="1:5" ht="12">
      <c r="A42" s="1" t="s">
        <v>366</v>
      </c>
      <c r="B42">
        <v>3575.46</v>
      </c>
      <c r="C42">
        <v>3575.46</v>
      </c>
      <c r="D42">
        <v>0</v>
      </c>
      <c r="E42">
        <v>11</v>
      </c>
    </row>
    <row r="43" spans="1:5" ht="12">
      <c r="A43" s="1" t="s">
        <v>367</v>
      </c>
      <c r="B43">
        <v>3950.86</v>
      </c>
      <c r="C43">
        <v>3950.86</v>
      </c>
      <c r="D43">
        <v>0</v>
      </c>
      <c r="E43">
        <v>2</v>
      </c>
    </row>
    <row r="44" spans="1:5" ht="12">
      <c r="A44" s="1" t="s">
        <v>368</v>
      </c>
      <c r="B44">
        <v>3702.72</v>
      </c>
      <c r="C44">
        <v>3702.72</v>
      </c>
      <c r="D44">
        <v>0</v>
      </c>
      <c r="E44">
        <v>1</v>
      </c>
    </row>
    <row r="45" spans="1:5" ht="12">
      <c r="A45" s="1" t="s">
        <v>369</v>
      </c>
      <c r="B45">
        <v>3968.04</v>
      </c>
      <c r="C45">
        <v>3968.04</v>
      </c>
      <c r="D45">
        <v>0</v>
      </c>
      <c r="E45">
        <v>2</v>
      </c>
    </row>
    <row r="46" spans="1:5" ht="12">
      <c r="A46" s="1" t="s">
        <v>370</v>
      </c>
      <c r="B46">
        <v>3998.26</v>
      </c>
      <c r="C46">
        <v>3998.26</v>
      </c>
      <c r="D46">
        <v>0</v>
      </c>
      <c r="E46">
        <v>9</v>
      </c>
    </row>
    <row r="47" spans="1:5" ht="12">
      <c r="A47" s="1" t="s">
        <v>371</v>
      </c>
      <c r="B47">
        <v>3717.54</v>
      </c>
      <c r="C47">
        <v>3717.54</v>
      </c>
      <c r="D47">
        <v>0</v>
      </c>
      <c r="E47">
        <v>37</v>
      </c>
    </row>
    <row r="48" spans="1:5" ht="12">
      <c r="A48" s="1" t="s">
        <v>372</v>
      </c>
      <c r="B48">
        <v>4047.18</v>
      </c>
      <c r="C48">
        <v>4047.18</v>
      </c>
      <c r="D48">
        <v>0</v>
      </c>
      <c r="E48">
        <v>42</v>
      </c>
    </row>
    <row r="49" spans="1:5" ht="12">
      <c r="A49" s="1" t="s">
        <v>373</v>
      </c>
      <c r="B49">
        <v>4512.96</v>
      </c>
      <c r="C49">
        <v>4512.96</v>
      </c>
      <c r="D49">
        <v>0</v>
      </c>
      <c r="E49">
        <v>126</v>
      </c>
    </row>
    <row r="50" spans="1:5" ht="12">
      <c r="A50" s="1" t="s">
        <v>374</v>
      </c>
      <c r="B50">
        <v>4451.44</v>
      </c>
      <c r="C50">
        <v>4451.44</v>
      </c>
      <c r="D50">
        <v>0</v>
      </c>
      <c r="E50">
        <v>61</v>
      </c>
    </row>
    <row r="51" spans="1:5" ht="12">
      <c r="A51" s="1" t="s">
        <v>375</v>
      </c>
      <c r="B51">
        <v>4405.84</v>
      </c>
      <c r="C51">
        <v>4405.84</v>
      </c>
      <c r="D51">
        <v>0</v>
      </c>
      <c r="E51">
        <v>6</v>
      </c>
    </row>
    <row r="52" spans="1:5" ht="12">
      <c r="A52" s="1" t="s">
        <v>376</v>
      </c>
      <c r="B52">
        <v>4218.37</v>
      </c>
      <c r="C52">
        <v>4218.37</v>
      </c>
      <c r="D52">
        <v>0</v>
      </c>
      <c r="E52">
        <v>78</v>
      </c>
    </row>
    <row r="53" ht="12">
      <c r="A53" s="1"/>
    </row>
    <row r="54" ht="12">
      <c r="A54" s="1"/>
    </row>
    <row r="55" ht="12">
      <c r="A55" s="1"/>
    </row>
    <row r="56" ht="12">
      <c r="A56" s="1"/>
    </row>
    <row r="60" ht="12">
      <c r="A60" s="2"/>
    </row>
    <row r="61" ht="12">
      <c r="A61" s="3"/>
    </row>
    <row r="62" ht="12">
      <c r="A62" s="2"/>
    </row>
    <row r="63" ht="12">
      <c r="A63" s="3"/>
    </row>
    <row r="64" ht="12">
      <c r="A64" s="2"/>
    </row>
    <row r="65" ht="12">
      <c r="A65" s="1"/>
    </row>
    <row r="66" ht="12">
      <c r="A66" s="3"/>
    </row>
    <row r="67" spans="1:5" ht="12">
      <c r="A67" s="1" t="s">
        <v>377</v>
      </c>
      <c r="B67">
        <v>2108.34</v>
      </c>
      <c r="C67">
        <v>2108.34</v>
      </c>
      <c r="D67">
        <v>0</v>
      </c>
      <c r="E67">
        <v>0</v>
      </c>
    </row>
    <row r="68" spans="1:5" ht="12">
      <c r="A68" s="1" t="s">
        <v>378</v>
      </c>
      <c r="B68">
        <v>1767.06</v>
      </c>
      <c r="C68">
        <v>1767.06</v>
      </c>
      <c r="D68">
        <v>0</v>
      </c>
      <c r="E68">
        <v>0</v>
      </c>
    </row>
    <row r="69" spans="1:5" ht="12">
      <c r="A69" s="1" t="s">
        <v>379</v>
      </c>
      <c r="B69">
        <v>2973</v>
      </c>
      <c r="C69">
        <v>2973</v>
      </c>
      <c r="D69">
        <v>0</v>
      </c>
      <c r="E69">
        <v>0</v>
      </c>
    </row>
    <row r="70" spans="1:5" ht="12">
      <c r="A70" s="1" t="s">
        <v>380</v>
      </c>
      <c r="B70">
        <v>1981.04</v>
      </c>
      <c r="C70">
        <v>1981.04</v>
      </c>
      <c r="D70">
        <v>0</v>
      </c>
      <c r="E70">
        <v>1</v>
      </c>
    </row>
    <row r="71" spans="1:5" ht="12">
      <c r="A71" s="1" t="s">
        <v>381</v>
      </c>
      <c r="B71">
        <v>2170.04</v>
      </c>
      <c r="C71">
        <v>2170.04</v>
      </c>
      <c r="D71">
        <v>0</v>
      </c>
      <c r="E71">
        <v>0</v>
      </c>
    </row>
    <row r="72" spans="1:5" ht="12">
      <c r="A72" s="1" t="s">
        <v>382</v>
      </c>
      <c r="B72">
        <v>4510.61</v>
      </c>
      <c r="C72">
        <v>4510.61</v>
      </c>
      <c r="D72">
        <v>0</v>
      </c>
      <c r="E72">
        <v>0</v>
      </c>
    </row>
    <row r="73" spans="1:5" ht="12">
      <c r="A73" s="1" t="s">
        <v>383</v>
      </c>
      <c r="B73">
        <v>4504.61</v>
      </c>
      <c r="C73">
        <v>4504.61</v>
      </c>
      <c r="D73">
        <v>0</v>
      </c>
      <c r="E73">
        <v>0</v>
      </c>
    </row>
    <row r="74" spans="1:5" ht="12">
      <c r="A74" s="1" t="s">
        <v>384</v>
      </c>
      <c r="B74">
        <v>4031.4</v>
      </c>
      <c r="C74">
        <v>4031.4</v>
      </c>
      <c r="D74">
        <v>0</v>
      </c>
      <c r="E74">
        <v>0</v>
      </c>
    </row>
    <row r="75" spans="1:5" ht="12">
      <c r="A75" s="1" t="s">
        <v>385</v>
      </c>
      <c r="B75">
        <v>3933.46</v>
      </c>
      <c r="C75">
        <v>3933.46</v>
      </c>
      <c r="D75">
        <v>0</v>
      </c>
      <c r="E75">
        <v>0</v>
      </c>
    </row>
    <row r="76" spans="1:5" ht="12">
      <c r="A76" s="1" t="s">
        <v>386</v>
      </c>
      <c r="B76">
        <v>4709.79</v>
      </c>
      <c r="C76">
        <v>4709.79</v>
      </c>
      <c r="D76">
        <v>0</v>
      </c>
      <c r="E76">
        <v>1</v>
      </c>
    </row>
    <row r="77" spans="1:5" ht="12">
      <c r="A77" s="1" t="s">
        <v>387</v>
      </c>
      <c r="B77">
        <v>5589.7</v>
      </c>
      <c r="C77">
        <v>5589.7</v>
      </c>
      <c r="D77">
        <v>0</v>
      </c>
      <c r="E77">
        <v>0</v>
      </c>
    </row>
    <row r="78" spans="1:5" ht="12">
      <c r="A78" s="1" t="s">
        <v>388</v>
      </c>
      <c r="B78">
        <v>5443.34</v>
      </c>
      <c r="C78">
        <v>5443.34</v>
      </c>
      <c r="D78">
        <v>0</v>
      </c>
      <c r="E78">
        <v>0</v>
      </c>
    </row>
    <row r="79" spans="1:5" ht="12">
      <c r="A79" s="1" t="s">
        <v>389</v>
      </c>
      <c r="B79">
        <v>6300.86</v>
      </c>
      <c r="C79">
        <v>6300.86</v>
      </c>
      <c r="D79">
        <v>0</v>
      </c>
      <c r="E79">
        <v>0</v>
      </c>
    </row>
    <row r="80" spans="1:5" ht="12">
      <c r="A80" s="1" t="s">
        <v>390</v>
      </c>
      <c r="B80">
        <v>4977.58</v>
      </c>
      <c r="C80">
        <v>4977.58</v>
      </c>
      <c r="D80">
        <v>0</v>
      </c>
      <c r="E80">
        <v>1</v>
      </c>
    </row>
    <row r="81" spans="1:5" ht="12">
      <c r="A81" s="1" t="s">
        <v>391</v>
      </c>
      <c r="B81">
        <v>4867.53</v>
      </c>
      <c r="C81">
        <v>4867.53</v>
      </c>
      <c r="D81">
        <v>0</v>
      </c>
      <c r="E81">
        <v>4</v>
      </c>
    </row>
    <row r="82" spans="1:5" ht="12">
      <c r="A82" s="1" t="s">
        <v>392</v>
      </c>
      <c r="B82">
        <v>6859.02</v>
      </c>
      <c r="C82">
        <v>6859.02</v>
      </c>
      <c r="D82">
        <v>0</v>
      </c>
      <c r="E82">
        <v>0</v>
      </c>
    </row>
    <row r="83" spans="1:5" ht="12">
      <c r="A83" s="1" t="s">
        <v>393</v>
      </c>
      <c r="B83">
        <v>7087.74</v>
      </c>
      <c r="C83">
        <v>7087.74</v>
      </c>
      <c r="D83">
        <v>0</v>
      </c>
      <c r="E83">
        <v>2</v>
      </c>
    </row>
    <row r="84" spans="1:5" ht="12">
      <c r="A84" s="1" t="s">
        <v>394</v>
      </c>
      <c r="B84">
        <v>7354.68</v>
      </c>
      <c r="C84">
        <v>7354.68</v>
      </c>
      <c r="D84">
        <v>0</v>
      </c>
      <c r="E84">
        <v>0</v>
      </c>
    </row>
    <row r="85" spans="1:5" ht="12">
      <c r="A85" s="1" t="s">
        <v>395</v>
      </c>
      <c r="B85">
        <v>6952.79</v>
      </c>
      <c r="C85">
        <v>6952.79</v>
      </c>
      <c r="D85">
        <v>0</v>
      </c>
      <c r="E85">
        <v>14</v>
      </c>
    </row>
    <row r="86" spans="1:5" ht="12">
      <c r="A86" s="1" t="s">
        <v>396</v>
      </c>
      <c r="B86">
        <v>7874.26</v>
      </c>
      <c r="C86">
        <v>7874.26</v>
      </c>
      <c r="D86">
        <v>0</v>
      </c>
      <c r="E86">
        <v>2</v>
      </c>
    </row>
    <row r="87" spans="1:5" ht="12">
      <c r="A87" s="1" t="s">
        <v>397</v>
      </c>
      <c r="B87">
        <v>8227.86</v>
      </c>
      <c r="C87">
        <v>8227.86</v>
      </c>
      <c r="D87">
        <v>0</v>
      </c>
      <c r="E87">
        <v>0</v>
      </c>
    </row>
    <row r="88" spans="1:5" ht="12">
      <c r="A88" s="1" t="s">
        <v>398</v>
      </c>
      <c r="B88">
        <v>8765.72</v>
      </c>
      <c r="C88">
        <v>8765.72</v>
      </c>
      <c r="D88">
        <v>0</v>
      </c>
      <c r="E88">
        <v>8</v>
      </c>
    </row>
    <row r="89" spans="1:5" ht="12">
      <c r="A89" s="1" t="s">
        <v>399</v>
      </c>
      <c r="B89">
        <v>9382.42</v>
      </c>
      <c r="C89">
        <v>9382.42</v>
      </c>
      <c r="D89">
        <v>0</v>
      </c>
      <c r="E89">
        <v>1</v>
      </c>
    </row>
    <row r="90" spans="1:5" ht="12">
      <c r="A90" s="1" t="s">
        <v>400</v>
      </c>
      <c r="B90">
        <v>8452.93</v>
      </c>
      <c r="C90">
        <v>8452.93</v>
      </c>
      <c r="D90">
        <v>0</v>
      </c>
      <c r="E90">
        <v>10</v>
      </c>
    </row>
    <row r="91" spans="1:5" ht="12">
      <c r="A91" s="1" t="s">
        <v>401</v>
      </c>
      <c r="B91">
        <v>10081.4</v>
      </c>
      <c r="C91">
        <v>10081.4</v>
      </c>
      <c r="D91">
        <v>0</v>
      </c>
      <c r="E91">
        <v>0</v>
      </c>
    </row>
    <row r="92" spans="1:5" ht="12">
      <c r="A92" s="1" t="s">
        <v>402</v>
      </c>
      <c r="B92">
        <v>12066.9</v>
      </c>
      <c r="C92">
        <v>12066.9</v>
      </c>
      <c r="D92">
        <v>0</v>
      </c>
      <c r="E92">
        <v>2</v>
      </c>
    </row>
    <row r="93" spans="1:5" ht="12">
      <c r="A93" s="1" t="s">
        <v>403</v>
      </c>
      <c r="B93">
        <v>10941.3</v>
      </c>
      <c r="C93">
        <v>10941.3</v>
      </c>
      <c r="D93">
        <v>0</v>
      </c>
      <c r="E93">
        <v>24</v>
      </c>
    </row>
    <row r="94" spans="1:5" ht="12">
      <c r="A94" s="1" t="s">
        <v>404</v>
      </c>
      <c r="B94">
        <v>12122.4</v>
      </c>
      <c r="C94">
        <v>12122.4</v>
      </c>
      <c r="D94">
        <v>0</v>
      </c>
      <c r="E94">
        <v>1</v>
      </c>
    </row>
    <row r="95" spans="1:5" ht="12">
      <c r="A95" s="1" t="s">
        <v>405</v>
      </c>
      <c r="B95">
        <v>9687.1</v>
      </c>
      <c r="C95">
        <v>9687.1</v>
      </c>
      <c r="D95">
        <v>0</v>
      </c>
      <c r="E95">
        <v>16</v>
      </c>
    </row>
    <row r="96" spans="1:5" ht="12">
      <c r="A96" s="1" t="s">
        <v>406</v>
      </c>
      <c r="B96">
        <v>9773.9</v>
      </c>
      <c r="C96">
        <v>9773.9</v>
      </c>
      <c r="D96">
        <v>0</v>
      </c>
      <c r="E96">
        <v>2</v>
      </c>
    </row>
    <row r="97" spans="1:5" ht="12">
      <c r="A97" s="1" t="s">
        <v>407</v>
      </c>
      <c r="B97">
        <v>11659.9</v>
      </c>
      <c r="C97">
        <v>11659.9</v>
      </c>
      <c r="D97">
        <v>0</v>
      </c>
      <c r="E97">
        <v>2</v>
      </c>
    </row>
    <row r="98" spans="1:5" ht="12">
      <c r="A98" s="1" t="s">
        <v>408</v>
      </c>
      <c r="B98">
        <v>10466.8</v>
      </c>
      <c r="C98">
        <v>10466.8</v>
      </c>
      <c r="D98">
        <v>0</v>
      </c>
      <c r="E98">
        <v>20</v>
      </c>
    </row>
    <row r="99" spans="1:5" ht="12">
      <c r="A99" s="1" t="s">
        <v>409</v>
      </c>
      <c r="B99">
        <v>13776.5</v>
      </c>
      <c r="C99">
        <v>13776.5</v>
      </c>
      <c r="D99">
        <v>0</v>
      </c>
      <c r="E99">
        <v>2</v>
      </c>
    </row>
    <row r="100" spans="1:5" ht="12">
      <c r="A100" s="1" t="s">
        <v>410</v>
      </c>
      <c r="B100">
        <v>10307.4</v>
      </c>
      <c r="C100">
        <v>10307.4</v>
      </c>
      <c r="D100">
        <v>0</v>
      </c>
      <c r="E100">
        <v>6</v>
      </c>
    </row>
    <row r="101" spans="1:5" ht="12">
      <c r="A101" s="1" t="s">
        <v>411</v>
      </c>
      <c r="B101">
        <v>10847.8</v>
      </c>
      <c r="C101">
        <v>10847.8</v>
      </c>
      <c r="D101">
        <v>0</v>
      </c>
      <c r="E101">
        <v>3</v>
      </c>
    </row>
    <row r="102" spans="1:5" ht="12">
      <c r="A102" s="1" t="s">
        <v>412</v>
      </c>
      <c r="B102">
        <v>13364.9</v>
      </c>
      <c r="C102">
        <v>13364.9</v>
      </c>
      <c r="D102">
        <v>0</v>
      </c>
      <c r="E102">
        <v>8</v>
      </c>
    </row>
    <row r="103" spans="1:5" ht="12">
      <c r="A103" s="1" t="s">
        <v>413</v>
      </c>
      <c r="B103">
        <v>11317.8</v>
      </c>
      <c r="C103">
        <v>11317.8</v>
      </c>
      <c r="D103">
        <v>0</v>
      </c>
      <c r="E103">
        <v>32</v>
      </c>
    </row>
    <row r="104" spans="1:5" ht="12">
      <c r="A104" s="1" t="s">
        <v>414</v>
      </c>
      <c r="B104">
        <v>13598.9</v>
      </c>
      <c r="C104">
        <v>13598.9</v>
      </c>
      <c r="D104">
        <v>0</v>
      </c>
      <c r="E104">
        <v>3</v>
      </c>
    </row>
    <row r="105" spans="1:5" ht="12">
      <c r="A105" s="1" t="s">
        <v>415</v>
      </c>
      <c r="B105">
        <v>11353.4</v>
      </c>
      <c r="C105">
        <v>11353.4</v>
      </c>
      <c r="D105">
        <v>0</v>
      </c>
      <c r="E105">
        <v>8</v>
      </c>
    </row>
    <row r="106" spans="1:5" ht="12">
      <c r="A106" s="1" t="s">
        <v>416</v>
      </c>
      <c r="B106">
        <v>13070.2</v>
      </c>
      <c r="C106">
        <v>13070.2</v>
      </c>
      <c r="D106">
        <v>0</v>
      </c>
      <c r="E106">
        <v>17</v>
      </c>
    </row>
    <row r="107" spans="1:5" ht="12">
      <c r="A107" s="1" t="s">
        <v>417</v>
      </c>
      <c r="B107">
        <v>14179.1</v>
      </c>
      <c r="C107">
        <v>14179.1</v>
      </c>
      <c r="D107">
        <v>0</v>
      </c>
      <c r="E107">
        <v>24</v>
      </c>
    </row>
    <row r="108" spans="1:5" ht="12">
      <c r="A108" s="1" t="s">
        <v>418</v>
      </c>
      <c r="B108">
        <v>13142.2</v>
      </c>
      <c r="C108">
        <v>13142.2</v>
      </c>
      <c r="D108">
        <v>0</v>
      </c>
      <c r="E108">
        <v>3</v>
      </c>
    </row>
    <row r="109" spans="1:5" ht="12">
      <c r="A109" s="1" t="s">
        <v>419</v>
      </c>
      <c r="B109">
        <v>14843.6</v>
      </c>
      <c r="C109">
        <v>14843.6</v>
      </c>
      <c r="D109">
        <v>0</v>
      </c>
      <c r="E109">
        <v>8</v>
      </c>
    </row>
    <row r="110" spans="1:5" ht="12">
      <c r="A110" s="1" t="s">
        <v>420</v>
      </c>
      <c r="B110">
        <v>13574.5</v>
      </c>
      <c r="C110">
        <v>13574.5</v>
      </c>
      <c r="D110">
        <v>0</v>
      </c>
      <c r="E110">
        <v>17</v>
      </c>
    </row>
    <row r="111" spans="1:5" ht="12">
      <c r="A111" s="1" t="s">
        <v>421</v>
      </c>
      <c r="B111">
        <v>13587.3</v>
      </c>
      <c r="C111">
        <v>13587.3</v>
      </c>
      <c r="D111">
        <v>0</v>
      </c>
      <c r="E111">
        <v>31</v>
      </c>
    </row>
    <row r="112" spans="1:5" ht="12">
      <c r="A112" s="1" t="s">
        <v>422</v>
      </c>
      <c r="B112">
        <v>14577.3</v>
      </c>
      <c r="C112">
        <v>14577.3</v>
      </c>
      <c r="D112">
        <v>0</v>
      </c>
      <c r="E112">
        <v>53</v>
      </c>
    </row>
    <row r="113" spans="1:5" ht="12">
      <c r="A113" s="1" t="s">
        <v>423</v>
      </c>
      <c r="B113">
        <v>15001.6</v>
      </c>
      <c r="C113">
        <v>15001.6</v>
      </c>
      <c r="D113">
        <v>0</v>
      </c>
      <c r="E113">
        <v>40</v>
      </c>
    </row>
    <row r="114" spans="1:5" ht="12">
      <c r="A114" s="1" t="s">
        <v>424</v>
      </c>
      <c r="B114">
        <v>15279.5</v>
      </c>
      <c r="C114">
        <v>15279.5</v>
      </c>
      <c r="D114">
        <v>0</v>
      </c>
      <c r="E114">
        <v>43</v>
      </c>
    </row>
    <row r="115" spans="1:5" ht="12">
      <c r="A115" s="1" t="s">
        <v>425</v>
      </c>
      <c r="B115">
        <v>16517</v>
      </c>
      <c r="C115">
        <v>16517</v>
      </c>
      <c r="D115">
        <v>0</v>
      </c>
      <c r="E115">
        <v>42</v>
      </c>
    </row>
    <row r="116" spans="1:5" ht="12">
      <c r="A116" s="1" t="s">
        <v>426</v>
      </c>
      <c r="B116">
        <v>15678.7</v>
      </c>
      <c r="C116">
        <v>15678.7</v>
      </c>
      <c r="D116">
        <v>0</v>
      </c>
      <c r="E116">
        <v>66</v>
      </c>
    </row>
    <row r="118" ht="12">
      <c r="A118" s="1"/>
    </row>
    <row r="119" ht="12">
      <c r="A119" s="1"/>
    </row>
    <row r="120" ht="12">
      <c r="A120" s="1"/>
    </row>
    <row r="121" ht="12">
      <c r="A121" s="1"/>
    </row>
    <row r="125" ht="12">
      <c r="A125" s="2"/>
    </row>
    <row r="126" ht="12">
      <c r="A126" s="3"/>
    </row>
    <row r="127" ht="12">
      <c r="A127" s="2"/>
    </row>
    <row r="128" ht="12">
      <c r="A128" s="3"/>
    </row>
    <row r="129" ht="12">
      <c r="A129" s="2"/>
    </row>
    <row r="130" ht="12">
      <c r="A130" s="1"/>
    </row>
    <row r="131" ht="12">
      <c r="A131" s="3"/>
    </row>
    <row r="132" spans="1:5" ht="12">
      <c r="A132" s="1" t="s">
        <v>427</v>
      </c>
      <c r="B132">
        <v>3187.3</v>
      </c>
      <c r="C132">
        <v>3187.3</v>
      </c>
      <c r="D132">
        <v>0</v>
      </c>
      <c r="E132">
        <v>3</v>
      </c>
    </row>
    <row r="133" spans="1:5" ht="12">
      <c r="A133" s="1" t="s">
        <v>428</v>
      </c>
      <c r="B133">
        <v>2565.92</v>
      </c>
      <c r="C133">
        <v>2565.92</v>
      </c>
      <c r="D133">
        <v>0</v>
      </c>
      <c r="E133">
        <v>3</v>
      </c>
    </row>
    <row r="134" spans="1:5" ht="12">
      <c r="A134" s="1" t="s">
        <v>429</v>
      </c>
      <c r="B134">
        <v>4489.83</v>
      </c>
      <c r="C134">
        <v>4489.83</v>
      </c>
      <c r="D134">
        <v>0</v>
      </c>
      <c r="E134">
        <v>2</v>
      </c>
    </row>
    <row r="135" spans="1:5" ht="12">
      <c r="A135" s="1" t="s">
        <v>430</v>
      </c>
      <c r="B135">
        <v>3174.35</v>
      </c>
      <c r="C135">
        <v>3174.35</v>
      </c>
      <c r="D135">
        <v>0</v>
      </c>
      <c r="E135">
        <v>5</v>
      </c>
    </row>
    <row r="136" spans="1:5" ht="12">
      <c r="A136" s="1" t="s">
        <v>431</v>
      </c>
      <c r="B136">
        <v>2267.1</v>
      </c>
      <c r="C136">
        <v>2267.1</v>
      </c>
      <c r="D136">
        <v>0</v>
      </c>
      <c r="E136">
        <v>3</v>
      </c>
    </row>
    <row r="137" spans="1:5" ht="12">
      <c r="A137" s="1" t="s">
        <v>432</v>
      </c>
      <c r="B137">
        <v>4141.53</v>
      </c>
      <c r="C137">
        <v>4141.53</v>
      </c>
      <c r="D137">
        <v>0</v>
      </c>
      <c r="E137">
        <v>15</v>
      </c>
    </row>
    <row r="138" spans="1:5" ht="12">
      <c r="A138" s="1" t="s">
        <v>433</v>
      </c>
      <c r="B138">
        <v>5044.63</v>
      </c>
      <c r="C138">
        <v>5044.63</v>
      </c>
      <c r="D138">
        <v>0</v>
      </c>
      <c r="E138">
        <v>7</v>
      </c>
    </row>
    <row r="139" spans="1:5" ht="12">
      <c r="A139" s="1" t="s">
        <v>434</v>
      </c>
      <c r="B139">
        <v>4506.83</v>
      </c>
      <c r="C139">
        <v>4506.83</v>
      </c>
      <c r="D139">
        <v>0</v>
      </c>
      <c r="E139">
        <v>4</v>
      </c>
    </row>
    <row r="140" spans="1:5" ht="12">
      <c r="A140" s="1" t="s">
        <v>435</v>
      </c>
      <c r="B140">
        <v>4823.53</v>
      </c>
      <c r="C140">
        <v>4823.53</v>
      </c>
      <c r="D140">
        <v>0</v>
      </c>
      <c r="E140">
        <v>2</v>
      </c>
    </row>
    <row r="141" spans="1:5" ht="12">
      <c r="A141" s="1" t="s">
        <v>436</v>
      </c>
      <c r="B141">
        <v>4545.98</v>
      </c>
      <c r="C141">
        <v>4545.98</v>
      </c>
      <c r="D141">
        <v>0</v>
      </c>
      <c r="E141">
        <v>11</v>
      </c>
    </row>
    <row r="142" spans="1:5" ht="12">
      <c r="A142" s="1" t="s">
        <v>437</v>
      </c>
      <c r="B142">
        <v>5389.08</v>
      </c>
      <c r="C142">
        <v>5389.08</v>
      </c>
      <c r="D142">
        <v>0</v>
      </c>
      <c r="E142">
        <v>20</v>
      </c>
    </row>
    <row r="143" spans="1:5" ht="12">
      <c r="A143" s="1" t="s">
        <v>438</v>
      </c>
      <c r="B143">
        <v>5418.47</v>
      </c>
      <c r="C143">
        <v>5418.47</v>
      </c>
      <c r="D143">
        <v>0</v>
      </c>
      <c r="E143">
        <v>28</v>
      </c>
    </row>
    <row r="144" spans="1:5" ht="12">
      <c r="A144" s="1" t="s">
        <v>439</v>
      </c>
      <c r="B144">
        <v>5897.68</v>
      </c>
      <c r="C144">
        <v>5897.68</v>
      </c>
      <c r="D144">
        <v>0</v>
      </c>
      <c r="E144">
        <v>23</v>
      </c>
    </row>
    <row r="145" spans="1:5" ht="12">
      <c r="A145" s="1" t="s">
        <v>440</v>
      </c>
      <c r="B145">
        <v>5335.01</v>
      </c>
      <c r="C145">
        <v>5335.01</v>
      </c>
      <c r="D145">
        <v>0</v>
      </c>
      <c r="E145">
        <v>18</v>
      </c>
    </row>
    <row r="146" spans="1:5" ht="12">
      <c r="A146" s="1" t="s">
        <v>441</v>
      </c>
      <c r="B146">
        <v>5052.51</v>
      </c>
      <c r="C146">
        <v>5052.51</v>
      </c>
      <c r="D146">
        <v>0</v>
      </c>
      <c r="E146">
        <v>23</v>
      </c>
    </row>
    <row r="147" spans="1:5" ht="12">
      <c r="A147" s="1" t="s">
        <v>442</v>
      </c>
      <c r="B147">
        <v>6114.04</v>
      </c>
      <c r="C147">
        <v>6114.04</v>
      </c>
      <c r="D147">
        <v>0</v>
      </c>
      <c r="E147">
        <v>18</v>
      </c>
    </row>
    <row r="148" spans="1:5" ht="12">
      <c r="A148" s="1" t="s">
        <v>443</v>
      </c>
      <c r="B148">
        <v>5957.31</v>
      </c>
      <c r="C148">
        <v>5957.31</v>
      </c>
      <c r="D148">
        <v>0</v>
      </c>
      <c r="E148">
        <v>42</v>
      </c>
    </row>
    <row r="149" spans="1:5" ht="12">
      <c r="A149" s="1" t="s">
        <v>444</v>
      </c>
      <c r="B149">
        <v>6784.06</v>
      </c>
      <c r="C149">
        <v>6784.06</v>
      </c>
      <c r="D149">
        <v>0</v>
      </c>
      <c r="E149">
        <v>27</v>
      </c>
    </row>
    <row r="150" spans="1:5" ht="12">
      <c r="A150" s="1" t="s">
        <v>445</v>
      </c>
      <c r="B150">
        <v>7309.54</v>
      </c>
      <c r="C150">
        <v>7309.54</v>
      </c>
      <c r="D150">
        <v>0</v>
      </c>
      <c r="E150">
        <v>76</v>
      </c>
    </row>
    <row r="151" spans="1:5" ht="12">
      <c r="A151" s="1" t="s">
        <v>446</v>
      </c>
      <c r="B151">
        <v>6961.82</v>
      </c>
      <c r="C151">
        <v>6961.82</v>
      </c>
      <c r="D151">
        <v>0</v>
      </c>
      <c r="E151">
        <v>40</v>
      </c>
    </row>
    <row r="152" spans="1:5" ht="12">
      <c r="A152" s="1" t="s">
        <v>447</v>
      </c>
      <c r="B152">
        <v>7052.06</v>
      </c>
      <c r="C152">
        <v>7052.06</v>
      </c>
      <c r="D152">
        <v>0</v>
      </c>
      <c r="E152">
        <v>53</v>
      </c>
    </row>
    <row r="153" spans="1:5" ht="12">
      <c r="A153" s="1" t="s">
        <v>448</v>
      </c>
      <c r="B153">
        <v>7231.75</v>
      </c>
      <c r="C153">
        <v>7231.75</v>
      </c>
      <c r="D153">
        <v>0</v>
      </c>
      <c r="E153">
        <v>59</v>
      </c>
    </row>
    <row r="154" spans="1:5" ht="12">
      <c r="A154" s="1" t="s">
        <v>449</v>
      </c>
      <c r="B154">
        <v>7514.57</v>
      </c>
      <c r="C154">
        <v>7514.57</v>
      </c>
      <c r="D154">
        <v>0</v>
      </c>
      <c r="E154">
        <v>51</v>
      </c>
    </row>
    <row r="155" spans="1:5" ht="12">
      <c r="A155" s="1" t="s">
        <v>450</v>
      </c>
      <c r="B155">
        <v>7462.08</v>
      </c>
      <c r="C155">
        <v>7462.08</v>
      </c>
      <c r="D155">
        <v>0</v>
      </c>
      <c r="E155">
        <v>45</v>
      </c>
    </row>
    <row r="156" spans="1:5" ht="12">
      <c r="A156" s="1" t="s">
        <v>451</v>
      </c>
      <c r="B156">
        <v>7048.4</v>
      </c>
      <c r="C156">
        <v>7048.4</v>
      </c>
      <c r="D156">
        <v>0</v>
      </c>
      <c r="E156">
        <v>62</v>
      </c>
    </row>
    <row r="157" spans="1:5" ht="12">
      <c r="A157" s="1" t="s">
        <v>452</v>
      </c>
      <c r="B157">
        <v>8052.73</v>
      </c>
      <c r="C157">
        <v>8052.73</v>
      </c>
      <c r="D157">
        <v>0</v>
      </c>
      <c r="E157">
        <v>80</v>
      </c>
    </row>
    <row r="158" spans="1:5" ht="12">
      <c r="A158" s="1" t="s">
        <v>453</v>
      </c>
      <c r="B158">
        <v>7629.99</v>
      </c>
      <c r="C158">
        <v>7629.99</v>
      </c>
      <c r="D158">
        <v>0</v>
      </c>
      <c r="E158">
        <v>106</v>
      </c>
    </row>
    <row r="159" spans="1:5" ht="12">
      <c r="A159" s="1" t="s">
        <v>454</v>
      </c>
      <c r="B159">
        <v>8136.21</v>
      </c>
      <c r="C159">
        <v>8136.21</v>
      </c>
      <c r="D159">
        <v>0</v>
      </c>
      <c r="E159">
        <v>98</v>
      </c>
    </row>
    <row r="160" spans="1:5" ht="12">
      <c r="A160" s="1" t="s">
        <v>455</v>
      </c>
      <c r="B160">
        <v>7501.8</v>
      </c>
      <c r="C160">
        <v>7501.8</v>
      </c>
      <c r="D160">
        <v>0</v>
      </c>
      <c r="E160">
        <v>72</v>
      </c>
    </row>
    <row r="161" spans="1:5" ht="12">
      <c r="A161" s="1" t="s">
        <v>456</v>
      </c>
      <c r="B161">
        <v>7228.63</v>
      </c>
      <c r="C161">
        <v>7228.63</v>
      </c>
      <c r="D161">
        <v>0</v>
      </c>
      <c r="E161">
        <v>128</v>
      </c>
    </row>
    <row r="162" ht="12">
      <c r="A162" s="1"/>
    </row>
    <row r="163" ht="12">
      <c r="A163" s="1"/>
    </row>
    <row r="164" ht="12">
      <c r="A164" s="1"/>
    </row>
    <row r="165" ht="12">
      <c r="A165" s="1"/>
    </row>
    <row r="169" ht="12">
      <c r="A169" s="2"/>
    </row>
    <row r="170" ht="12">
      <c r="A170" s="3"/>
    </row>
    <row r="171" ht="12">
      <c r="A171" s="2"/>
    </row>
    <row r="172" ht="12">
      <c r="A172" s="3"/>
    </row>
    <row r="173" ht="12">
      <c r="A173" s="2"/>
    </row>
    <row r="174" ht="12">
      <c r="A174" s="1"/>
    </row>
    <row r="175" ht="12">
      <c r="A175" s="3"/>
    </row>
    <row r="176" spans="1:5" ht="12">
      <c r="A176" s="1" t="s">
        <v>457</v>
      </c>
      <c r="B176">
        <v>5789.35</v>
      </c>
      <c r="C176">
        <v>5789.35</v>
      </c>
      <c r="D176">
        <v>0</v>
      </c>
      <c r="E176">
        <v>1</v>
      </c>
    </row>
    <row r="177" spans="1:5" ht="12">
      <c r="A177" s="1" t="s">
        <v>458</v>
      </c>
      <c r="B177">
        <v>4883.77</v>
      </c>
      <c r="C177">
        <v>4883.77</v>
      </c>
      <c r="D177">
        <v>0</v>
      </c>
      <c r="E177">
        <v>2</v>
      </c>
    </row>
    <row r="178" spans="1:5" ht="12">
      <c r="A178" s="1" t="s">
        <v>459</v>
      </c>
      <c r="B178">
        <v>6643.29</v>
      </c>
      <c r="C178">
        <v>6643.29</v>
      </c>
      <c r="D178">
        <v>0</v>
      </c>
      <c r="E178">
        <v>3</v>
      </c>
    </row>
    <row r="179" spans="1:5" ht="12">
      <c r="A179" s="1" t="s">
        <v>460</v>
      </c>
      <c r="B179">
        <v>5076.88</v>
      </c>
      <c r="C179">
        <v>5076.88</v>
      </c>
      <c r="D179">
        <v>0</v>
      </c>
      <c r="E179">
        <v>2</v>
      </c>
    </row>
    <row r="180" spans="1:5" ht="12">
      <c r="A180" s="1" t="s">
        <v>461</v>
      </c>
      <c r="B180">
        <v>4377.71</v>
      </c>
      <c r="C180">
        <v>4377.71</v>
      </c>
      <c r="D180">
        <v>0</v>
      </c>
      <c r="E180">
        <v>0</v>
      </c>
    </row>
    <row r="181" spans="1:5" ht="12">
      <c r="A181" s="1" t="s">
        <v>462</v>
      </c>
      <c r="B181">
        <v>8480.17</v>
      </c>
      <c r="C181">
        <v>8480.17</v>
      </c>
      <c r="D181">
        <v>0</v>
      </c>
      <c r="E181">
        <v>8</v>
      </c>
    </row>
    <row r="182" spans="1:5" ht="12">
      <c r="A182" s="1" t="s">
        <v>463</v>
      </c>
      <c r="B182">
        <v>8347.44</v>
      </c>
      <c r="C182">
        <v>8347.44</v>
      </c>
      <c r="D182">
        <v>0</v>
      </c>
      <c r="E182">
        <v>5</v>
      </c>
    </row>
    <row r="183" spans="1:5" ht="12">
      <c r="A183" s="1" t="s">
        <v>464</v>
      </c>
      <c r="B183">
        <v>8321.68</v>
      </c>
      <c r="C183">
        <v>8321.68</v>
      </c>
      <c r="D183">
        <v>0</v>
      </c>
      <c r="E183">
        <v>3</v>
      </c>
    </row>
    <row r="184" spans="1:5" ht="12">
      <c r="A184" s="1" t="s">
        <v>465</v>
      </c>
      <c r="B184">
        <v>8474.26</v>
      </c>
      <c r="C184">
        <v>8474.26</v>
      </c>
      <c r="D184">
        <v>0</v>
      </c>
      <c r="E184">
        <v>2</v>
      </c>
    </row>
    <row r="185" spans="1:5" ht="12">
      <c r="A185" s="1" t="s">
        <v>466</v>
      </c>
      <c r="B185">
        <v>9386.03</v>
      </c>
      <c r="C185">
        <v>9386.03</v>
      </c>
      <c r="D185">
        <v>0</v>
      </c>
      <c r="E185">
        <v>14</v>
      </c>
    </row>
    <row r="186" spans="1:5" ht="12">
      <c r="A186" s="1" t="s">
        <v>467</v>
      </c>
      <c r="B186">
        <v>12052.6</v>
      </c>
      <c r="C186">
        <v>12052.6</v>
      </c>
      <c r="D186">
        <v>0</v>
      </c>
      <c r="E186">
        <v>33</v>
      </c>
    </row>
    <row r="187" spans="1:5" ht="12">
      <c r="A187" s="1" t="s">
        <v>468</v>
      </c>
      <c r="B187">
        <v>11823.5</v>
      </c>
      <c r="C187">
        <v>11823.5</v>
      </c>
      <c r="D187">
        <v>0</v>
      </c>
      <c r="E187">
        <v>18</v>
      </c>
    </row>
    <row r="188" spans="1:5" ht="12">
      <c r="A188" s="1" t="s">
        <v>469</v>
      </c>
      <c r="B188">
        <v>13305.7</v>
      </c>
      <c r="C188">
        <v>13305.7</v>
      </c>
      <c r="D188">
        <v>0</v>
      </c>
      <c r="E188">
        <v>16</v>
      </c>
    </row>
    <row r="189" spans="1:5" ht="12">
      <c r="A189" s="1" t="s">
        <v>470</v>
      </c>
      <c r="B189">
        <v>10479.3</v>
      </c>
      <c r="C189">
        <v>10479.3</v>
      </c>
      <c r="D189">
        <v>0</v>
      </c>
      <c r="E189">
        <v>31</v>
      </c>
    </row>
    <row r="190" spans="1:5" ht="12">
      <c r="A190" s="1" t="s">
        <v>471</v>
      </c>
      <c r="B190">
        <v>10054.1</v>
      </c>
      <c r="C190">
        <v>10054.1</v>
      </c>
      <c r="D190">
        <v>0</v>
      </c>
      <c r="E190">
        <v>14</v>
      </c>
    </row>
    <row r="191" spans="1:5" ht="12">
      <c r="A191" s="1" t="s">
        <v>472</v>
      </c>
      <c r="B191">
        <v>14266.5</v>
      </c>
      <c r="C191">
        <v>14266.5</v>
      </c>
      <c r="D191">
        <v>0</v>
      </c>
      <c r="E191">
        <v>30</v>
      </c>
    </row>
    <row r="192" spans="1:5" ht="12">
      <c r="A192" s="1" t="s">
        <v>473</v>
      </c>
      <c r="B192">
        <v>14477.8</v>
      </c>
      <c r="C192">
        <v>14477.8</v>
      </c>
      <c r="D192">
        <v>0</v>
      </c>
      <c r="E192">
        <v>24</v>
      </c>
    </row>
    <row r="193" spans="1:5" ht="12">
      <c r="A193" s="1" t="s">
        <v>474</v>
      </c>
      <c r="B193">
        <v>14319.3</v>
      </c>
      <c r="C193">
        <v>14319.3</v>
      </c>
      <c r="D193">
        <v>0</v>
      </c>
      <c r="E193">
        <v>25</v>
      </c>
    </row>
    <row r="194" spans="1:5" ht="12">
      <c r="A194" s="1" t="s">
        <v>475</v>
      </c>
      <c r="B194">
        <v>14390.3</v>
      </c>
      <c r="C194">
        <v>14390.3</v>
      </c>
      <c r="D194">
        <v>0</v>
      </c>
      <c r="E194">
        <v>36</v>
      </c>
    </row>
    <row r="195" spans="1:5" ht="12">
      <c r="A195" s="1" t="s">
        <v>476</v>
      </c>
      <c r="B195">
        <v>15556.7</v>
      </c>
      <c r="C195">
        <v>15556.7</v>
      </c>
      <c r="D195">
        <v>0</v>
      </c>
      <c r="E195">
        <v>28</v>
      </c>
    </row>
    <row r="196" spans="1:5" ht="12">
      <c r="A196" s="1" t="s">
        <v>477</v>
      </c>
      <c r="B196">
        <v>15487.7</v>
      </c>
      <c r="C196">
        <v>15487.7</v>
      </c>
      <c r="D196">
        <v>0</v>
      </c>
      <c r="E196">
        <v>42</v>
      </c>
    </row>
    <row r="197" spans="1:5" ht="12">
      <c r="A197" s="1" t="s">
        <v>478</v>
      </c>
      <c r="B197">
        <v>16502.5</v>
      </c>
      <c r="C197">
        <v>16502.5</v>
      </c>
      <c r="D197">
        <v>0</v>
      </c>
      <c r="E197">
        <v>58</v>
      </c>
    </row>
    <row r="198" spans="1:5" ht="12">
      <c r="A198" s="1" t="s">
        <v>479</v>
      </c>
      <c r="B198">
        <v>17833.3</v>
      </c>
      <c r="C198">
        <v>17833.3</v>
      </c>
      <c r="D198">
        <v>0</v>
      </c>
      <c r="E198">
        <v>57</v>
      </c>
    </row>
    <row r="199" spans="1:5" ht="12">
      <c r="A199" s="1" t="s">
        <v>480</v>
      </c>
      <c r="B199">
        <v>16194</v>
      </c>
      <c r="C199">
        <v>16194</v>
      </c>
      <c r="D199">
        <v>0</v>
      </c>
      <c r="E199">
        <v>25</v>
      </c>
    </row>
    <row r="200" spans="1:5" ht="12">
      <c r="A200" s="1" t="s">
        <v>481</v>
      </c>
      <c r="B200">
        <v>18552.4</v>
      </c>
      <c r="C200">
        <v>18552.4</v>
      </c>
      <c r="D200">
        <v>0</v>
      </c>
      <c r="E200">
        <v>34</v>
      </c>
    </row>
    <row r="201" spans="1:5" ht="12">
      <c r="A201" s="1" t="s">
        <v>482</v>
      </c>
      <c r="B201">
        <v>22837.9</v>
      </c>
      <c r="C201">
        <v>22837.9</v>
      </c>
      <c r="D201">
        <v>0</v>
      </c>
      <c r="E201">
        <v>73</v>
      </c>
    </row>
    <row r="202" spans="1:5" ht="12">
      <c r="A202" s="1" t="s">
        <v>483</v>
      </c>
      <c r="B202">
        <v>19876.8</v>
      </c>
      <c r="C202">
        <v>19876.8</v>
      </c>
      <c r="D202">
        <v>0</v>
      </c>
      <c r="E202">
        <v>54</v>
      </c>
    </row>
    <row r="203" spans="1:5" ht="12">
      <c r="A203" s="1" t="s">
        <v>484</v>
      </c>
      <c r="B203">
        <v>23096.9</v>
      </c>
      <c r="C203">
        <v>23096.9</v>
      </c>
      <c r="D203">
        <v>0</v>
      </c>
      <c r="E203">
        <v>57</v>
      </c>
    </row>
    <row r="204" spans="1:5" ht="12">
      <c r="A204" s="1" t="s">
        <v>485</v>
      </c>
      <c r="B204">
        <v>17509.8</v>
      </c>
      <c r="C204">
        <v>17509.8</v>
      </c>
      <c r="D204">
        <v>0</v>
      </c>
      <c r="E204">
        <v>62</v>
      </c>
    </row>
    <row r="205" spans="1:5" ht="12">
      <c r="A205" s="1" t="s">
        <v>486</v>
      </c>
      <c r="B205">
        <v>18731.8</v>
      </c>
      <c r="C205">
        <v>18731.8</v>
      </c>
      <c r="D205">
        <v>0</v>
      </c>
      <c r="E205">
        <v>104</v>
      </c>
    </row>
    <row r="206" ht="12">
      <c r="A206" s="1"/>
    </row>
    <row r="207" ht="12">
      <c r="A207" s="1"/>
    </row>
    <row r="208" ht="12">
      <c r="A208" s="1"/>
    </row>
    <row r="209" ht="12">
      <c r="A209" s="1"/>
    </row>
    <row r="217" ht="12">
      <c r="A217" s="2"/>
    </row>
    <row r="218" ht="12">
      <c r="A218" s="3"/>
    </row>
    <row r="219" ht="12">
      <c r="A219" s="2"/>
    </row>
    <row r="220" ht="12">
      <c r="A220" s="3" t="s">
        <v>166</v>
      </c>
    </row>
    <row r="221" ht="12">
      <c r="A221" s="2"/>
    </row>
    <row r="222" ht="12">
      <c r="A222" s="1"/>
    </row>
    <row r="223" ht="12">
      <c r="A223" s="3"/>
    </row>
    <row r="224" spans="1:5" ht="12">
      <c r="A224" s="1" t="s">
        <v>327</v>
      </c>
      <c r="B224">
        <v>1396.33</v>
      </c>
      <c r="C224">
        <v>1396.33</v>
      </c>
      <c r="D224">
        <v>0</v>
      </c>
      <c r="E224">
        <v>1</v>
      </c>
    </row>
    <row r="225" spans="1:5" ht="12">
      <c r="A225" s="1" t="s">
        <v>328</v>
      </c>
      <c r="B225">
        <v>1177.49</v>
      </c>
      <c r="C225">
        <v>1177.49</v>
      </c>
      <c r="D225">
        <v>0</v>
      </c>
      <c r="E225">
        <v>4</v>
      </c>
    </row>
    <row r="226" spans="1:5" ht="12">
      <c r="A226" s="1" t="s">
        <v>329</v>
      </c>
      <c r="B226">
        <v>2438.02</v>
      </c>
      <c r="C226">
        <v>2438.02</v>
      </c>
      <c r="D226">
        <v>0</v>
      </c>
      <c r="E226">
        <v>11</v>
      </c>
    </row>
    <row r="227" spans="1:5" ht="12">
      <c r="A227" s="1" t="s">
        <v>330</v>
      </c>
      <c r="B227">
        <v>1717.29</v>
      </c>
      <c r="C227">
        <v>1717.29</v>
      </c>
      <c r="D227">
        <v>0</v>
      </c>
      <c r="E227">
        <v>1</v>
      </c>
    </row>
    <row r="228" spans="1:5" ht="12">
      <c r="A228" s="1" t="s">
        <v>331</v>
      </c>
      <c r="B228">
        <v>1220.21</v>
      </c>
      <c r="C228">
        <v>1220.21</v>
      </c>
      <c r="D228">
        <v>0</v>
      </c>
      <c r="E228">
        <v>2</v>
      </c>
    </row>
    <row r="229" spans="1:5" ht="12">
      <c r="A229" s="1" t="s">
        <v>332</v>
      </c>
      <c r="B229">
        <v>2263.19</v>
      </c>
      <c r="C229">
        <v>2263.19</v>
      </c>
      <c r="D229">
        <v>0</v>
      </c>
      <c r="E229">
        <v>5</v>
      </c>
    </row>
    <row r="230" spans="1:5" ht="12">
      <c r="A230" s="1" t="s">
        <v>333</v>
      </c>
      <c r="B230">
        <v>2809.86</v>
      </c>
      <c r="C230">
        <v>2809.86</v>
      </c>
      <c r="D230">
        <v>0</v>
      </c>
      <c r="E230">
        <v>10</v>
      </c>
    </row>
    <row r="231" spans="1:5" ht="12">
      <c r="A231" s="1" t="s">
        <v>334</v>
      </c>
      <c r="B231">
        <v>2220.46</v>
      </c>
      <c r="C231">
        <v>2220.46</v>
      </c>
      <c r="D231">
        <v>0</v>
      </c>
      <c r="E231">
        <v>11</v>
      </c>
    </row>
    <row r="232" spans="1:5" ht="12">
      <c r="A232" s="1" t="s">
        <v>335</v>
      </c>
      <c r="B232">
        <v>2482.06</v>
      </c>
      <c r="C232">
        <v>2482.06</v>
      </c>
      <c r="D232">
        <v>0</v>
      </c>
      <c r="E232">
        <v>5</v>
      </c>
    </row>
    <row r="233" spans="1:5" ht="12">
      <c r="A233" s="1" t="s">
        <v>336</v>
      </c>
      <c r="B233">
        <v>2159.18</v>
      </c>
      <c r="C233">
        <v>2159.18</v>
      </c>
      <c r="D233">
        <v>0</v>
      </c>
      <c r="E233">
        <v>7</v>
      </c>
    </row>
    <row r="234" spans="1:5" ht="12">
      <c r="A234" s="1" t="s">
        <v>337</v>
      </c>
      <c r="B234">
        <v>2297.02</v>
      </c>
      <c r="C234">
        <v>2297.02</v>
      </c>
      <c r="D234">
        <v>0</v>
      </c>
      <c r="E234">
        <v>13</v>
      </c>
    </row>
    <row r="235" spans="1:5" ht="12">
      <c r="A235" s="1" t="s">
        <v>338</v>
      </c>
      <c r="B235">
        <v>2554.1</v>
      </c>
      <c r="C235">
        <v>2554.1</v>
      </c>
      <c r="D235">
        <v>0</v>
      </c>
      <c r="E235">
        <v>14</v>
      </c>
    </row>
    <row r="236" spans="1:5" ht="12">
      <c r="A236" s="1" t="s">
        <v>339</v>
      </c>
      <c r="B236">
        <v>2800</v>
      </c>
      <c r="C236">
        <v>2800</v>
      </c>
      <c r="D236">
        <v>0</v>
      </c>
      <c r="E236">
        <v>9</v>
      </c>
    </row>
    <row r="237" spans="1:5" ht="12">
      <c r="A237" s="1" t="s">
        <v>340</v>
      </c>
      <c r="B237">
        <v>2513.69</v>
      </c>
      <c r="C237">
        <v>2513.69</v>
      </c>
      <c r="D237">
        <v>0</v>
      </c>
      <c r="E237">
        <v>11</v>
      </c>
    </row>
    <row r="238" spans="1:5" ht="12">
      <c r="A238" s="1" t="s">
        <v>341</v>
      </c>
      <c r="B238">
        <v>2610.59</v>
      </c>
      <c r="C238">
        <v>2610.59</v>
      </c>
      <c r="D238">
        <v>0</v>
      </c>
      <c r="E238">
        <v>12</v>
      </c>
    </row>
    <row r="239" spans="1:5" ht="12">
      <c r="A239" s="1" t="s">
        <v>342</v>
      </c>
      <c r="B239">
        <v>2917.3</v>
      </c>
      <c r="C239">
        <v>2917.3</v>
      </c>
      <c r="D239">
        <v>0</v>
      </c>
      <c r="E239">
        <v>19</v>
      </c>
    </row>
    <row r="240" spans="1:5" ht="12">
      <c r="A240" s="1" t="s">
        <v>343</v>
      </c>
      <c r="B240">
        <v>2664.98</v>
      </c>
      <c r="C240">
        <v>2664.98</v>
      </c>
      <c r="D240">
        <v>0</v>
      </c>
      <c r="E240">
        <v>14</v>
      </c>
    </row>
    <row r="241" spans="1:5" ht="12">
      <c r="A241" s="1" t="s">
        <v>344</v>
      </c>
      <c r="B241">
        <v>2818.62</v>
      </c>
      <c r="C241">
        <v>2818.62</v>
      </c>
      <c r="D241">
        <v>0</v>
      </c>
      <c r="E241">
        <v>9</v>
      </c>
    </row>
    <row r="242" spans="1:5" ht="12">
      <c r="A242" s="1" t="s">
        <v>345</v>
      </c>
      <c r="B242">
        <v>3560.62</v>
      </c>
      <c r="C242">
        <v>3560.62</v>
      </c>
      <c r="D242">
        <v>0</v>
      </c>
      <c r="E242">
        <v>64</v>
      </c>
    </row>
    <row r="243" spans="1:5" ht="12">
      <c r="A243" s="1" t="s">
        <v>346</v>
      </c>
      <c r="B243">
        <v>3417.18</v>
      </c>
      <c r="C243">
        <v>3417.18</v>
      </c>
      <c r="D243">
        <v>0</v>
      </c>
      <c r="E243">
        <v>16</v>
      </c>
    </row>
    <row r="244" spans="1:5" ht="12">
      <c r="A244" s="1" t="s">
        <v>347</v>
      </c>
      <c r="B244">
        <v>3133.28</v>
      </c>
      <c r="C244">
        <v>3133.28</v>
      </c>
      <c r="D244">
        <v>0</v>
      </c>
      <c r="E244">
        <v>11</v>
      </c>
    </row>
    <row r="245" spans="1:5" ht="12">
      <c r="A245" s="1" t="s">
        <v>348</v>
      </c>
      <c r="B245">
        <v>3501.14</v>
      </c>
      <c r="C245">
        <v>3501.14</v>
      </c>
      <c r="D245">
        <v>0</v>
      </c>
      <c r="E245">
        <v>77</v>
      </c>
    </row>
    <row r="246" spans="1:5" ht="12">
      <c r="A246" s="1" t="s">
        <v>349</v>
      </c>
      <c r="B246">
        <v>3471.82</v>
      </c>
      <c r="C246">
        <v>3471.82</v>
      </c>
      <c r="D246">
        <v>0</v>
      </c>
      <c r="E246">
        <v>28</v>
      </c>
    </row>
    <row r="247" spans="1:5" ht="12">
      <c r="A247" s="1" t="s">
        <v>350</v>
      </c>
      <c r="B247">
        <v>3247.61</v>
      </c>
      <c r="C247">
        <v>3247.61</v>
      </c>
      <c r="D247">
        <v>0</v>
      </c>
      <c r="E247">
        <v>28</v>
      </c>
    </row>
    <row r="248" spans="1:5" ht="12">
      <c r="A248" s="1" t="s">
        <v>351</v>
      </c>
      <c r="B248">
        <v>3506.7</v>
      </c>
      <c r="C248">
        <v>3506.7</v>
      </c>
      <c r="D248">
        <v>0</v>
      </c>
      <c r="E248">
        <v>14</v>
      </c>
    </row>
    <row r="249" spans="1:5" ht="12">
      <c r="A249" s="1" t="s">
        <v>352</v>
      </c>
      <c r="B249">
        <v>3803.78</v>
      </c>
      <c r="C249">
        <v>3803.78</v>
      </c>
      <c r="D249">
        <v>0</v>
      </c>
      <c r="E249">
        <v>61</v>
      </c>
    </row>
    <row r="250" spans="1:5" ht="12">
      <c r="A250" s="1" t="s">
        <v>353</v>
      </c>
      <c r="B250">
        <v>3645.2</v>
      </c>
      <c r="C250">
        <v>3645.2</v>
      </c>
      <c r="D250">
        <v>0</v>
      </c>
      <c r="E250">
        <v>38</v>
      </c>
    </row>
    <row r="251" spans="1:5" ht="12">
      <c r="A251" s="1" t="s">
        <v>354</v>
      </c>
      <c r="B251">
        <v>3616.18</v>
      </c>
      <c r="C251">
        <v>3616.18</v>
      </c>
      <c r="D251">
        <v>0</v>
      </c>
      <c r="E251">
        <v>17</v>
      </c>
    </row>
    <row r="252" spans="1:5" ht="12">
      <c r="A252" s="1" t="s">
        <v>355</v>
      </c>
      <c r="B252">
        <v>3598.08</v>
      </c>
      <c r="C252">
        <v>3598.08</v>
      </c>
      <c r="D252">
        <v>0</v>
      </c>
      <c r="E252">
        <v>147</v>
      </c>
    </row>
    <row r="253" spans="1:5" ht="12">
      <c r="A253" s="1" t="s">
        <v>356</v>
      </c>
      <c r="B253">
        <v>3215.86</v>
      </c>
      <c r="C253">
        <v>3215.86</v>
      </c>
      <c r="D253">
        <v>0</v>
      </c>
      <c r="E253">
        <v>46</v>
      </c>
    </row>
    <row r="254" spans="1:5" ht="12">
      <c r="A254" s="1" t="s">
        <v>357</v>
      </c>
      <c r="B254">
        <v>3597.9</v>
      </c>
      <c r="C254">
        <v>3597.9</v>
      </c>
      <c r="D254">
        <v>0</v>
      </c>
      <c r="E254">
        <v>47</v>
      </c>
    </row>
    <row r="255" spans="1:5" ht="12">
      <c r="A255" s="1" t="s">
        <v>358</v>
      </c>
      <c r="B255">
        <v>3854.6</v>
      </c>
      <c r="C255">
        <v>3854.6</v>
      </c>
      <c r="D255">
        <v>0</v>
      </c>
      <c r="E255">
        <v>82</v>
      </c>
    </row>
    <row r="256" spans="1:5" ht="12">
      <c r="A256" s="1" t="s">
        <v>359</v>
      </c>
      <c r="B256">
        <v>4184.06</v>
      </c>
      <c r="C256">
        <v>4184.06</v>
      </c>
      <c r="D256">
        <v>0</v>
      </c>
      <c r="E256">
        <v>83</v>
      </c>
    </row>
    <row r="257" spans="1:5" ht="12">
      <c r="A257" s="1" t="s">
        <v>360</v>
      </c>
      <c r="B257">
        <v>3441.32</v>
      </c>
      <c r="C257">
        <v>3441.32</v>
      </c>
      <c r="D257">
        <v>0</v>
      </c>
      <c r="E257">
        <v>37</v>
      </c>
    </row>
    <row r="258" spans="1:5" ht="12">
      <c r="A258" s="1" t="s">
        <v>361</v>
      </c>
      <c r="B258">
        <v>3593.64</v>
      </c>
      <c r="C258">
        <v>3593.64</v>
      </c>
      <c r="D258">
        <v>0</v>
      </c>
      <c r="E258">
        <v>31</v>
      </c>
    </row>
    <row r="259" spans="1:5" ht="12">
      <c r="A259" s="1" t="s">
        <v>362</v>
      </c>
      <c r="B259">
        <v>3992.46</v>
      </c>
      <c r="C259">
        <v>3992.46</v>
      </c>
      <c r="D259">
        <v>0</v>
      </c>
      <c r="E259">
        <v>68</v>
      </c>
    </row>
    <row r="260" spans="1:5" ht="12">
      <c r="A260" s="1" t="s">
        <v>363</v>
      </c>
      <c r="B260">
        <v>4180.07</v>
      </c>
      <c r="C260">
        <v>4180.07</v>
      </c>
      <c r="D260">
        <v>0</v>
      </c>
      <c r="E260">
        <v>2109</v>
      </c>
    </row>
    <row r="261" spans="1:5" ht="12">
      <c r="A261" s="1" t="s">
        <v>364</v>
      </c>
      <c r="B261">
        <v>4105.58</v>
      </c>
      <c r="C261">
        <v>4105.58</v>
      </c>
      <c r="D261">
        <v>0</v>
      </c>
      <c r="E261">
        <v>112</v>
      </c>
    </row>
    <row r="262" spans="1:5" ht="12">
      <c r="A262" s="1" t="s">
        <v>365</v>
      </c>
      <c r="B262">
        <v>3736.78</v>
      </c>
      <c r="C262">
        <v>3736.78</v>
      </c>
      <c r="D262">
        <v>0</v>
      </c>
      <c r="E262">
        <v>46</v>
      </c>
    </row>
    <row r="263" spans="1:5" ht="12">
      <c r="A263" s="1" t="s">
        <v>366</v>
      </c>
      <c r="B263">
        <v>3895.46</v>
      </c>
      <c r="C263">
        <v>3895.46</v>
      </c>
      <c r="D263">
        <v>0</v>
      </c>
      <c r="E263">
        <v>290</v>
      </c>
    </row>
    <row r="264" spans="1:5" ht="12">
      <c r="A264" s="1" t="s">
        <v>367</v>
      </c>
      <c r="B264">
        <v>4077.86</v>
      </c>
      <c r="C264">
        <v>4077.86</v>
      </c>
      <c r="D264">
        <v>0</v>
      </c>
      <c r="E264">
        <v>34</v>
      </c>
    </row>
    <row r="265" spans="1:5" ht="12">
      <c r="A265" s="1" t="s">
        <v>368</v>
      </c>
      <c r="B265">
        <v>4183.68</v>
      </c>
      <c r="C265">
        <v>4183.68</v>
      </c>
      <c r="D265">
        <v>0</v>
      </c>
      <c r="E265">
        <v>106</v>
      </c>
    </row>
    <row r="266" spans="1:5" ht="12">
      <c r="A266" s="1" t="s">
        <v>369</v>
      </c>
      <c r="B266">
        <v>4121.72</v>
      </c>
      <c r="C266">
        <v>4121.72</v>
      </c>
      <c r="D266">
        <v>0</v>
      </c>
      <c r="E266">
        <v>39</v>
      </c>
    </row>
    <row r="267" spans="1:5" ht="12">
      <c r="A267" s="1" t="s">
        <v>370</v>
      </c>
      <c r="B267">
        <v>4457.26</v>
      </c>
      <c r="C267">
        <v>4457.26</v>
      </c>
      <c r="D267">
        <v>0</v>
      </c>
      <c r="E267">
        <v>2677</v>
      </c>
    </row>
    <row r="268" spans="1:5" ht="12">
      <c r="A268" s="1" t="s">
        <v>371</v>
      </c>
      <c r="B268">
        <v>3911.98</v>
      </c>
      <c r="C268">
        <v>3911.98</v>
      </c>
      <c r="D268">
        <v>0</v>
      </c>
      <c r="E268">
        <v>16483</v>
      </c>
    </row>
    <row r="269" spans="1:5" ht="12">
      <c r="A269" s="1" t="s">
        <v>372</v>
      </c>
      <c r="B269">
        <v>4567.16</v>
      </c>
      <c r="C269">
        <v>4567.16</v>
      </c>
      <c r="D269">
        <v>0</v>
      </c>
      <c r="E269">
        <v>3544</v>
      </c>
    </row>
    <row r="270" spans="1:5" ht="12">
      <c r="A270" s="1" t="s">
        <v>373</v>
      </c>
      <c r="B270">
        <v>4842.92</v>
      </c>
      <c r="C270">
        <v>4842.92</v>
      </c>
      <c r="D270">
        <v>0</v>
      </c>
      <c r="E270">
        <v>4755</v>
      </c>
    </row>
    <row r="271" spans="1:5" ht="12">
      <c r="A271" s="1" t="s">
        <v>374</v>
      </c>
      <c r="B271">
        <v>4705.74</v>
      </c>
      <c r="C271">
        <v>4705.74</v>
      </c>
      <c r="D271">
        <v>0</v>
      </c>
      <c r="E271">
        <v>2584</v>
      </c>
    </row>
    <row r="272" spans="1:5" ht="12">
      <c r="A272" s="1" t="s">
        <v>375</v>
      </c>
      <c r="B272">
        <v>4662.84</v>
      </c>
      <c r="C272">
        <v>4662.84</v>
      </c>
      <c r="D272">
        <v>0</v>
      </c>
      <c r="E272">
        <v>147</v>
      </c>
    </row>
    <row r="273" spans="1:5" ht="12">
      <c r="A273" s="1" t="s">
        <v>376</v>
      </c>
      <c r="B273">
        <v>4567.43</v>
      </c>
      <c r="C273">
        <v>4534.27</v>
      </c>
      <c r="D273">
        <v>0.73</v>
      </c>
      <c r="E273">
        <v>42953</v>
      </c>
    </row>
    <row r="274" ht="12">
      <c r="A274" s="1"/>
    </row>
    <row r="275" ht="12">
      <c r="A275" s="1"/>
    </row>
    <row r="276" ht="12">
      <c r="A276" s="1"/>
    </row>
    <row r="277" ht="12">
      <c r="A277" s="1"/>
    </row>
    <row r="283" ht="12">
      <c r="A283" s="2"/>
    </row>
    <row r="284" ht="12">
      <c r="A284" s="3"/>
    </row>
    <row r="285" ht="12">
      <c r="A285" s="2"/>
    </row>
    <row r="286" ht="12">
      <c r="A286" s="3"/>
    </row>
    <row r="287" ht="12">
      <c r="A287" s="2"/>
    </row>
    <row r="288" ht="12">
      <c r="A288" s="1"/>
    </row>
    <row r="289" ht="12">
      <c r="A289" s="3"/>
    </row>
    <row r="290" spans="1:5" ht="12">
      <c r="A290" s="1" t="s">
        <v>377</v>
      </c>
      <c r="B290">
        <v>2265.21</v>
      </c>
      <c r="C290">
        <v>2265.21</v>
      </c>
      <c r="D290">
        <v>0</v>
      </c>
      <c r="E290">
        <v>0</v>
      </c>
    </row>
    <row r="291" spans="1:5" ht="12">
      <c r="A291" s="1" t="s">
        <v>378</v>
      </c>
      <c r="B291">
        <v>1969.31</v>
      </c>
      <c r="C291">
        <v>1969.31</v>
      </c>
      <c r="D291">
        <v>0</v>
      </c>
      <c r="E291">
        <v>3</v>
      </c>
    </row>
    <row r="292" spans="1:5" ht="12">
      <c r="A292" s="1" t="s">
        <v>379</v>
      </c>
      <c r="B292">
        <v>3653</v>
      </c>
      <c r="C292">
        <v>3653</v>
      </c>
      <c r="D292">
        <v>0</v>
      </c>
      <c r="E292">
        <v>6</v>
      </c>
    </row>
    <row r="293" spans="1:5" ht="12">
      <c r="A293" s="1" t="s">
        <v>380</v>
      </c>
      <c r="B293">
        <v>2301.04</v>
      </c>
      <c r="C293">
        <v>2301.04</v>
      </c>
      <c r="D293">
        <v>0</v>
      </c>
      <c r="E293">
        <v>3</v>
      </c>
    </row>
    <row r="294" spans="1:5" ht="12">
      <c r="A294" s="1" t="s">
        <v>381</v>
      </c>
      <c r="B294">
        <v>2372.36</v>
      </c>
      <c r="C294">
        <v>2372.36</v>
      </c>
      <c r="D294">
        <v>0</v>
      </c>
      <c r="E294">
        <v>2</v>
      </c>
    </row>
    <row r="295" spans="1:5" ht="12">
      <c r="A295" s="1" t="s">
        <v>382</v>
      </c>
      <c r="B295">
        <v>5032.05</v>
      </c>
      <c r="C295">
        <v>5032.05</v>
      </c>
      <c r="D295">
        <v>0</v>
      </c>
      <c r="E295">
        <v>8</v>
      </c>
    </row>
    <row r="296" spans="1:5" ht="12">
      <c r="A296" s="1" t="s">
        <v>383</v>
      </c>
      <c r="B296">
        <v>5080.54</v>
      </c>
      <c r="C296">
        <v>5080.54</v>
      </c>
      <c r="D296">
        <v>0</v>
      </c>
      <c r="E296">
        <v>6</v>
      </c>
    </row>
    <row r="297" spans="1:5" ht="12">
      <c r="A297" s="1" t="s">
        <v>384</v>
      </c>
      <c r="B297">
        <v>4371.94</v>
      </c>
      <c r="C297">
        <v>4371.94</v>
      </c>
      <c r="D297">
        <v>0</v>
      </c>
      <c r="E297">
        <v>6</v>
      </c>
    </row>
    <row r="298" spans="1:5" ht="12">
      <c r="A298" s="1" t="s">
        <v>385</v>
      </c>
      <c r="B298">
        <v>4643.24</v>
      </c>
      <c r="C298">
        <v>4643.24</v>
      </c>
      <c r="D298">
        <v>0</v>
      </c>
      <c r="E298">
        <v>5</v>
      </c>
    </row>
    <row r="299" spans="1:5" ht="12">
      <c r="A299" s="1" t="s">
        <v>386</v>
      </c>
      <c r="B299">
        <v>4930.79</v>
      </c>
      <c r="C299">
        <v>4930.79</v>
      </c>
      <c r="D299">
        <v>0</v>
      </c>
      <c r="E299">
        <v>4</v>
      </c>
    </row>
    <row r="300" spans="1:5" ht="12">
      <c r="A300" s="1" t="s">
        <v>387</v>
      </c>
      <c r="B300">
        <v>5755.54</v>
      </c>
      <c r="C300">
        <v>5755.54</v>
      </c>
      <c r="D300">
        <v>0</v>
      </c>
      <c r="E300">
        <v>11</v>
      </c>
    </row>
    <row r="301" spans="1:5" ht="12">
      <c r="A301" s="1" t="s">
        <v>388</v>
      </c>
      <c r="B301">
        <v>5853.37</v>
      </c>
      <c r="C301">
        <v>5853.37</v>
      </c>
      <c r="D301">
        <v>0</v>
      </c>
      <c r="E301">
        <v>9</v>
      </c>
    </row>
    <row r="302" spans="1:5" ht="12">
      <c r="A302" s="1" t="s">
        <v>389</v>
      </c>
      <c r="B302">
        <v>6646.62</v>
      </c>
      <c r="C302">
        <v>6646.62</v>
      </c>
      <c r="D302">
        <v>0</v>
      </c>
      <c r="E302">
        <v>12</v>
      </c>
    </row>
    <row r="303" spans="1:5" ht="12">
      <c r="A303" s="1" t="s">
        <v>390</v>
      </c>
      <c r="B303">
        <v>5338.36</v>
      </c>
      <c r="C303">
        <v>5338.36</v>
      </c>
      <c r="D303">
        <v>0</v>
      </c>
      <c r="E303">
        <v>10</v>
      </c>
    </row>
    <row r="304" spans="1:5" ht="12">
      <c r="A304" s="1" t="s">
        <v>391</v>
      </c>
      <c r="B304">
        <v>5317.53</v>
      </c>
      <c r="C304">
        <v>5317.53</v>
      </c>
      <c r="D304">
        <v>0</v>
      </c>
      <c r="E304">
        <v>16</v>
      </c>
    </row>
    <row r="305" spans="1:5" ht="12">
      <c r="A305" s="1" t="s">
        <v>392</v>
      </c>
      <c r="B305">
        <v>7508.76</v>
      </c>
      <c r="C305">
        <v>7508.76</v>
      </c>
      <c r="D305">
        <v>0</v>
      </c>
      <c r="E305">
        <v>23</v>
      </c>
    </row>
    <row r="306" spans="1:5" ht="12">
      <c r="A306" s="1" t="s">
        <v>393</v>
      </c>
      <c r="B306">
        <v>7254.98</v>
      </c>
      <c r="C306">
        <v>7254.98</v>
      </c>
      <c r="D306">
        <v>0</v>
      </c>
      <c r="E306">
        <v>16</v>
      </c>
    </row>
    <row r="307" spans="1:5" ht="12">
      <c r="A307" s="1" t="s">
        <v>394</v>
      </c>
      <c r="B307">
        <v>7592.14</v>
      </c>
      <c r="C307">
        <v>7592.14</v>
      </c>
      <c r="D307">
        <v>0</v>
      </c>
      <c r="E307">
        <v>8</v>
      </c>
    </row>
    <row r="308" spans="1:5" ht="12">
      <c r="A308" s="1" t="s">
        <v>395</v>
      </c>
      <c r="B308">
        <v>7380.59</v>
      </c>
      <c r="C308">
        <v>7380.59</v>
      </c>
      <c r="D308">
        <v>0</v>
      </c>
      <c r="E308">
        <v>52</v>
      </c>
    </row>
    <row r="309" spans="1:5" ht="12">
      <c r="A309" s="1" t="s">
        <v>396</v>
      </c>
      <c r="B309">
        <v>8441.54</v>
      </c>
      <c r="C309">
        <v>8441.54</v>
      </c>
      <c r="D309">
        <v>0</v>
      </c>
      <c r="E309">
        <v>20</v>
      </c>
    </row>
    <row r="310" spans="1:5" ht="12">
      <c r="A310" s="1" t="s">
        <v>397</v>
      </c>
      <c r="B310">
        <v>8521.52</v>
      </c>
      <c r="C310">
        <v>8521.52</v>
      </c>
      <c r="D310">
        <v>0</v>
      </c>
      <c r="E310">
        <v>10</v>
      </c>
    </row>
    <row r="311" spans="1:5" ht="12">
      <c r="A311" s="1" t="s">
        <v>398</v>
      </c>
      <c r="B311">
        <v>9258.1</v>
      </c>
      <c r="C311">
        <v>9258.1</v>
      </c>
      <c r="D311">
        <v>0</v>
      </c>
      <c r="E311">
        <v>73</v>
      </c>
    </row>
    <row r="312" spans="1:5" ht="12">
      <c r="A312" s="1" t="s">
        <v>399</v>
      </c>
      <c r="B312">
        <v>9804.92</v>
      </c>
      <c r="C312">
        <v>9804.92</v>
      </c>
      <c r="D312">
        <v>0</v>
      </c>
      <c r="E312">
        <v>26</v>
      </c>
    </row>
    <row r="313" spans="1:5" ht="12">
      <c r="A313" s="1" t="s">
        <v>400</v>
      </c>
      <c r="B313">
        <v>8631.33</v>
      </c>
      <c r="C313">
        <v>8631.33</v>
      </c>
      <c r="D313">
        <v>0</v>
      </c>
      <c r="E313">
        <v>28</v>
      </c>
    </row>
    <row r="314" spans="1:5" ht="12">
      <c r="A314" s="1" t="s">
        <v>401</v>
      </c>
      <c r="B314">
        <v>10633.1</v>
      </c>
      <c r="C314">
        <v>10633.1</v>
      </c>
      <c r="D314">
        <v>0</v>
      </c>
      <c r="E314">
        <v>17</v>
      </c>
    </row>
    <row r="315" spans="1:5" ht="12">
      <c r="A315" s="1" t="s">
        <v>402</v>
      </c>
      <c r="B315">
        <v>12449.9</v>
      </c>
      <c r="C315">
        <v>12449.9</v>
      </c>
      <c r="D315">
        <v>0</v>
      </c>
      <c r="E315">
        <v>53</v>
      </c>
    </row>
    <row r="316" spans="1:5" ht="12">
      <c r="A316" s="1" t="s">
        <v>403</v>
      </c>
      <c r="B316">
        <v>11258.1</v>
      </c>
      <c r="C316">
        <v>11258.1</v>
      </c>
      <c r="D316">
        <v>0</v>
      </c>
      <c r="E316">
        <v>55</v>
      </c>
    </row>
    <row r="317" spans="1:5" ht="12">
      <c r="A317" s="1" t="s">
        <v>404</v>
      </c>
      <c r="B317">
        <v>12277.1</v>
      </c>
      <c r="C317">
        <v>12277.1</v>
      </c>
      <c r="D317">
        <v>0</v>
      </c>
      <c r="E317">
        <v>27</v>
      </c>
    </row>
    <row r="318" spans="1:5" ht="12">
      <c r="A318" s="1" t="s">
        <v>405</v>
      </c>
      <c r="B318">
        <v>9963.98</v>
      </c>
      <c r="C318">
        <v>9963.98</v>
      </c>
      <c r="D318">
        <v>0</v>
      </c>
      <c r="E318">
        <v>165</v>
      </c>
    </row>
    <row r="319" spans="1:5" ht="12">
      <c r="A319" s="1" t="s">
        <v>406</v>
      </c>
      <c r="B319">
        <v>10063.5</v>
      </c>
      <c r="C319">
        <v>10063.5</v>
      </c>
      <c r="D319">
        <v>0</v>
      </c>
      <c r="E319">
        <v>52</v>
      </c>
    </row>
    <row r="320" spans="1:5" ht="12">
      <c r="A320" s="1" t="s">
        <v>407</v>
      </c>
      <c r="B320">
        <v>11922.3</v>
      </c>
      <c r="C320">
        <v>11922.3</v>
      </c>
      <c r="D320">
        <v>0</v>
      </c>
      <c r="E320">
        <v>53</v>
      </c>
    </row>
    <row r="321" spans="1:5" ht="12">
      <c r="A321" s="1" t="s">
        <v>408</v>
      </c>
      <c r="B321">
        <v>10765.6</v>
      </c>
      <c r="C321">
        <v>10765.6</v>
      </c>
      <c r="D321">
        <v>0</v>
      </c>
      <c r="E321">
        <v>79</v>
      </c>
    </row>
    <row r="322" spans="1:5" ht="12">
      <c r="A322" s="1" t="s">
        <v>409</v>
      </c>
      <c r="B322">
        <v>14147.5</v>
      </c>
      <c r="C322">
        <v>14147.5</v>
      </c>
      <c r="D322">
        <v>0</v>
      </c>
      <c r="E322">
        <v>65</v>
      </c>
    </row>
    <row r="323" spans="1:5" ht="12">
      <c r="A323" s="1" t="s">
        <v>410</v>
      </c>
      <c r="B323">
        <v>10522.1</v>
      </c>
      <c r="C323">
        <v>10522.1</v>
      </c>
      <c r="D323">
        <v>0</v>
      </c>
      <c r="E323">
        <v>80</v>
      </c>
    </row>
    <row r="324" spans="1:5" ht="12">
      <c r="A324" s="1" t="s">
        <v>411</v>
      </c>
      <c r="B324">
        <v>11127</v>
      </c>
      <c r="C324">
        <v>11127</v>
      </c>
      <c r="D324">
        <v>0</v>
      </c>
      <c r="E324">
        <v>51</v>
      </c>
    </row>
    <row r="325" spans="1:5" ht="12">
      <c r="A325" s="1" t="s">
        <v>412</v>
      </c>
      <c r="B325">
        <v>13660.4</v>
      </c>
      <c r="C325">
        <v>13660.4</v>
      </c>
      <c r="D325">
        <v>0</v>
      </c>
      <c r="E325">
        <v>68</v>
      </c>
    </row>
    <row r="326" spans="1:5" ht="12">
      <c r="A326" s="1" t="s">
        <v>413</v>
      </c>
      <c r="B326">
        <v>11665.7</v>
      </c>
      <c r="C326">
        <v>11665.7</v>
      </c>
      <c r="D326">
        <v>0</v>
      </c>
      <c r="E326">
        <v>1809</v>
      </c>
    </row>
    <row r="327" spans="1:5" ht="12">
      <c r="A327" s="1" t="s">
        <v>414</v>
      </c>
      <c r="B327">
        <v>13830.1</v>
      </c>
      <c r="C327">
        <v>13830.1</v>
      </c>
      <c r="D327">
        <v>0</v>
      </c>
      <c r="E327">
        <v>338</v>
      </c>
    </row>
    <row r="328" spans="1:5" ht="12">
      <c r="A328" s="1" t="s">
        <v>415</v>
      </c>
      <c r="B328">
        <v>11590.4</v>
      </c>
      <c r="C328">
        <v>11590.4</v>
      </c>
      <c r="D328">
        <v>0</v>
      </c>
      <c r="E328">
        <v>67</v>
      </c>
    </row>
    <row r="329" spans="1:5" ht="12">
      <c r="A329" s="1" t="s">
        <v>416</v>
      </c>
      <c r="B329">
        <v>13390.4</v>
      </c>
      <c r="C329">
        <v>13390.4</v>
      </c>
      <c r="D329">
        <v>0</v>
      </c>
      <c r="E329">
        <v>111</v>
      </c>
    </row>
    <row r="330" spans="1:5" ht="12">
      <c r="A330" s="1" t="s">
        <v>417</v>
      </c>
      <c r="B330">
        <v>14307.3</v>
      </c>
      <c r="C330">
        <v>14307.3</v>
      </c>
      <c r="D330">
        <v>0</v>
      </c>
      <c r="E330">
        <v>105</v>
      </c>
    </row>
    <row r="331" spans="1:5" ht="12">
      <c r="A331" s="1" t="s">
        <v>418</v>
      </c>
      <c r="B331">
        <v>13640.9</v>
      </c>
      <c r="C331">
        <v>13640.9</v>
      </c>
      <c r="D331">
        <v>0</v>
      </c>
      <c r="E331">
        <v>308</v>
      </c>
    </row>
    <row r="332" spans="1:5" ht="12">
      <c r="A332" s="1" t="s">
        <v>419</v>
      </c>
      <c r="B332">
        <v>15008.2</v>
      </c>
      <c r="C332">
        <v>15008.2</v>
      </c>
      <c r="D332">
        <v>0</v>
      </c>
      <c r="E332">
        <v>68</v>
      </c>
    </row>
    <row r="333" spans="1:5" ht="12">
      <c r="A333" s="1" t="s">
        <v>420</v>
      </c>
      <c r="B333">
        <v>14033.5</v>
      </c>
      <c r="C333">
        <v>14033.5</v>
      </c>
      <c r="D333">
        <v>0</v>
      </c>
      <c r="E333">
        <v>4939</v>
      </c>
    </row>
    <row r="334" spans="1:5" ht="12">
      <c r="A334" s="1" t="s">
        <v>421</v>
      </c>
      <c r="B334">
        <v>13792.4</v>
      </c>
      <c r="C334">
        <v>13792.4</v>
      </c>
      <c r="D334">
        <v>0</v>
      </c>
      <c r="E334">
        <v>2555</v>
      </c>
    </row>
    <row r="335" spans="1:5" ht="12">
      <c r="A335" s="1" t="s">
        <v>422</v>
      </c>
      <c r="B335">
        <v>15097.1</v>
      </c>
      <c r="C335">
        <v>15097.1</v>
      </c>
      <c r="D335">
        <v>0</v>
      </c>
      <c r="E335">
        <v>1037</v>
      </c>
    </row>
    <row r="336" spans="1:5" ht="12">
      <c r="A336" s="1" t="s">
        <v>423</v>
      </c>
      <c r="B336">
        <v>15342.9</v>
      </c>
      <c r="C336">
        <v>15342.9</v>
      </c>
      <c r="D336">
        <v>0</v>
      </c>
      <c r="E336">
        <v>1853</v>
      </c>
    </row>
    <row r="337" spans="1:5" ht="12">
      <c r="A337" s="1" t="s">
        <v>424</v>
      </c>
      <c r="B337">
        <v>15520.9</v>
      </c>
      <c r="C337">
        <v>15520.9</v>
      </c>
      <c r="D337">
        <v>0</v>
      </c>
      <c r="E337">
        <v>1534</v>
      </c>
    </row>
    <row r="338" spans="1:5" ht="12">
      <c r="A338" s="1" t="s">
        <v>425</v>
      </c>
      <c r="B338">
        <v>16775.1</v>
      </c>
      <c r="C338">
        <v>16775.1</v>
      </c>
      <c r="D338">
        <v>0</v>
      </c>
      <c r="E338">
        <v>532</v>
      </c>
    </row>
    <row r="339" spans="1:5" ht="12">
      <c r="A339" s="1" t="s">
        <v>426</v>
      </c>
      <c r="B339">
        <v>16027.7</v>
      </c>
      <c r="C339">
        <v>16027.7</v>
      </c>
      <c r="D339">
        <v>0</v>
      </c>
      <c r="E339">
        <v>17202</v>
      </c>
    </row>
    <row r="341" ht="12">
      <c r="A341" s="1"/>
    </row>
    <row r="342" ht="12">
      <c r="A342" s="1"/>
    </row>
    <row r="343" ht="12">
      <c r="A343" s="1"/>
    </row>
    <row r="344" ht="12">
      <c r="A344" s="1"/>
    </row>
    <row r="350" ht="12">
      <c r="A350" s="2"/>
    </row>
    <row r="351" ht="12">
      <c r="A351" s="3"/>
    </row>
    <row r="352" ht="12">
      <c r="A352" s="2"/>
    </row>
    <row r="353" ht="12">
      <c r="A353" s="3"/>
    </row>
    <row r="354" ht="12">
      <c r="A354" s="2"/>
    </row>
    <row r="355" ht="12">
      <c r="A355" s="1"/>
    </row>
    <row r="356" ht="12">
      <c r="A356" s="3"/>
    </row>
    <row r="357" spans="1:5" ht="12">
      <c r="A357" s="1" t="s">
        <v>427</v>
      </c>
      <c r="B357">
        <v>3775.68</v>
      </c>
      <c r="C357">
        <v>3775.68</v>
      </c>
      <c r="D357">
        <v>0</v>
      </c>
      <c r="E357">
        <v>8</v>
      </c>
    </row>
    <row r="358" spans="1:5" ht="12">
      <c r="A358" s="1" t="s">
        <v>428</v>
      </c>
      <c r="B358">
        <v>3185.19</v>
      </c>
      <c r="C358">
        <v>3185.19</v>
      </c>
      <c r="D358">
        <v>0</v>
      </c>
      <c r="E358">
        <v>9</v>
      </c>
    </row>
    <row r="359" spans="1:5" ht="12">
      <c r="A359" s="1" t="s">
        <v>429</v>
      </c>
      <c r="B359">
        <v>5962.76</v>
      </c>
      <c r="C359">
        <v>5962.76</v>
      </c>
      <c r="D359">
        <v>0</v>
      </c>
      <c r="E359">
        <v>11</v>
      </c>
    </row>
    <row r="360" spans="1:5" ht="12">
      <c r="A360" s="1" t="s">
        <v>430</v>
      </c>
      <c r="B360">
        <v>3805.98</v>
      </c>
      <c r="C360">
        <v>3805.98</v>
      </c>
      <c r="D360">
        <v>0</v>
      </c>
      <c r="E360">
        <v>12</v>
      </c>
    </row>
    <row r="361" spans="1:5" ht="12">
      <c r="A361" s="1" t="s">
        <v>431</v>
      </c>
      <c r="B361">
        <v>2891.85</v>
      </c>
      <c r="C361">
        <v>2891.85</v>
      </c>
      <c r="D361">
        <v>0</v>
      </c>
      <c r="E361">
        <v>5</v>
      </c>
    </row>
    <row r="362" spans="1:5" ht="12">
      <c r="A362" s="1" t="s">
        <v>432</v>
      </c>
      <c r="B362">
        <v>5667.41</v>
      </c>
      <c r="C362">
        <v>5667.41</v>
      </c>
      <c r="D362">
        <v>0</v>
      </c>
      <c r="E362">
        <v>93</v>
      </c>
    </row>
    <row r="363" spans="1:5" ht="12">
      <c r="A363" s="1" t="s">
        <v>433</v>
      </c>
      <c r="B363">
        <v>6512.43</v>
      </c>
      <c r="C363">
        <v>6512.43</v>
      </c>
      <c r="D363">
        <v>0</v>
      </c>
      <c r="E363">
        <v>784</v>
      </c>
    </row>
    <row r="364" spans="1:5" ht="12">
      <c r="A364" s="1" t="s">
        <v>434</v>
      </c>
      <c r="B364">
        <v>5260.44</v>
      </c>
      <c r="C364">
        <v>5260.44</v>
      </c>
      <c r="D364">
        <v>0</v>
      </c>
      <c r="E364">
        <v>2088</v>
      </c>
    </row>
    <row r="365" spans="1:5" ht="12">
      <c r="A365" s="1" t="s">
        <v>435</v>
      </c>
      <c r="B365">
        <v>6198.49</v>
      </c>
      <c r="C365">
        <v>6198.49</v>
      </c>
      <c r="D365">
        <v>0</v>
      </c>
      <c r="E365">
        <v>46</v>
      </c>
    </row>
    <row r="366" spans="1:5" ht="12">
      <c r="A366" s="1" t="s">
        <v>436</v>
      </c>
      <c r="B366">
        <v>5137.52</v>
      </c>
      <c r="C366">
        <v>5137.52</v>
      </c>
      <c r="D366">
        <v>0</v>
      </c>
      <c r="E366">
        <v>26</v>
      </c>
    </row>
    <row r="367" spans="1:5" ht="12">
      <c r="A367" s="1" t="s">
        <v>437</v>
      </c>
      <c r="B367">
        <v>5987.4</v>
      </c>
      <c r="C367">
        <v>5987.4</v>
      </c>
      <c r="D367">
        <v>0</v>
      </c>
      <c r="E367">
        <v>208</v>
      </c>
    </row>
    <row r="368" spans="1:5" ht="12">
      <c r="A368" s="1" t="s">
        <v>438</v>
      </c>
      <c r="B368">
        <v>6152.89</v>
      </c>
      <c r="C368">
        <v>6152.89</v>
      </c>
      <c r="D368">
        <v>0</v>
      </c>
      <c r="E368">
        <v>134</v>
      </c>
    </row>
    <row r="369" spans="1:5" ht="12">
      <c r="A369" s="1" t="s">
        <v>439</v>
      </c>
      <c r="B369">
        <v>7011.2</v>
      </c>
      <c r="C369">
        <v>7011.2</v>
      </c>
      <c r="D369">
        <v>0</v>
      </c>
      <c r="E369">
        <v>1677</v>
      </c>
    </row>
    <row r="370" spans="1:5" ht="12">
      <c r="A370" s="1" t="s">
        <v>440</v>
      </c>
      <c r="B370">
        <v>6126.71</v>
      </c>
      <c r="C370">
        <v>6126.71</v>
      </c>
      <c r="D370">
        <v>0</v>
      </c>
      <c r="E370">
        <v>132</v>
      </c>
    </row>
    <row r="371" spans="1:5" ht="12">
      <c r="A371" s="1" t="s">
        <v>441</v>
      </c>
      <c r="B371">
        <v>6364.99</v>
      </c>
      <c r="C371">
        <v>6364.99</v>
      </c>
      <c r="D371">
        <v>0</v>
      </c>
      <c r="E371">
        <v>625</v>
      </c>
    </row>
    <row r="372" spans="1:5" ht="12">
      <c r="A372" s="1" t="s">
        <v>442</v>
      </c>
      <c r="B372">
        <v>7388.8</v>
      </c>
      <c r="C372">
        <v>7388.8</v>
      </c>
      <c r="D372">
        <v>0</v>
      </c>
      <c r="E372">
        <v>2276</v>
      </c>
    </row>
    <row r="373" spans="1:5" ht="12">
      <c r="A373" s="1" t="s">
        <v>443</v>
      </c>
      <c r="B373">
        <v>6358.66</v>
      </c>
      <c r="C373">
        <v>6358.66</v>
      </c>
      <c r="D373">
        <v>0</v>
      </c>
      <c r="E373">
        <v>547</v>
      </c>
    </row>
    <row r="374" spans="1:5" ht="12">
      <c r="A374" s="1" t="s">
        <v>444</v>
      </c>
      <c r="B374">
        <v>7473.61</v>
      </c>
      <c r="C374">
        <v>7473.61</v>
      </c>
      <c r="D374">
        <v>0</v>
      </c>
      <c r="E374">
        <v>4130</v>
      </c>
    </row>
    <row r="375" spans="1:5" ht="12">
      <c r="A375" s="1" t="s">
        <v>445</v>
      </c>
      <c r="B375">
        <v>8310.8</v>
      </c>
      <c r="C375">
        <v>8310.8</v>
      </c>
      <c r="D375">
        <v>0</v>
      </c>
      <c r="E375">
        <v>2738</v>
      </c>
    </row>
    <row r="376" spans="1:5" ht="12">
      <c r="A376" s="1" t="s">
        <v>446</v>
      </c>
      <c r="B376">
        <v>8509.86</v>
      </c>
      <c r="C376">
        <v>8509.86</v>
      </c>
      <c r="D376">
        <v>0</v>
      </c>
      <c r="E376">
        <v>33521</v>
      </c>
    </row>
    <row r="377" spans="1:5" ht="12">
      <c r="A377" s="1" t="s">
        <v>447</v>
      </c>
      <c r="B377">
        <v>7461.55</v>
      </c>
      <c r="C377">
        <v>7461.55</v>
      </c>
      <c r="D377">
        <v>0</v>
      </c>
      <c r="E377">
        <v>735</v>
      </c>
    </row>
    <row r="378" spans="1:5" ht="12">
      <c r="A378" s="1" t="s">
        <v>448</v>
      </c>
      <c r="B378">
        <v>8309.7</v>
      </c>
      <c r="C378">
        <v>8309.7</v>
      </c>
      <c r="D378">
        <v>0</v>
      </c>
      <c r="E378">
        <v>12284</v>
      </c>
    </row>
    <row r="379" spans="1:5" ht="12">
      <c r="A379" s="1" t="s">
        <v>449</v>
      </c>
      <c r="B379">
        <v>8690.21</v>
      </c>
      <c r="C379">
        <v>8690.21</v>
      </c>
      <c r="D379">
        <v>0</v>
      </c>
      <c r="E379">
        <v>38196</v>
      </c>
    </row>
    <row r="380" spans="1:5" ht="12">
      <c r="A380" s="1" t="s">
        <v>450</v>
      </c>
      <c r="B380">
        <v>7884.33</v>
      </c>
      <c r="C380">
        <v>7884.33</v>
      </c>
      <c r="D380">
        <v>0</v>
      </c>
      <c r="E380">
        <v>796</v>
      </c>
    </row>
    <row r="381" spans="1:5" ht="12">
      <c r="A381" s="1" t="s">
        <v>451</v>
      </c>
      <c r="B381">
        <v>8532.58</v>
      </c>
      <c r="C381">
        <v>8430.69</v>
      </c>
      <c r="D381">
        <v>1.19</v>
      </c>
      <c r="E381">
        <v>42999</v>
      </c>
    </row>
    <row r="382" spans="1:5" ht="12">
      <c r="A382" s="1" t="s">
        <v>452</v>
      </c>
      <c r="B382">
        <v>9056.82</v>
      </c>
      <c r="C382">
        <v>8972.12</v>
      </c>
      <c r="D382">
        <v>0.94</v>
      </c>
      <c r="E382">
        <v>42906</v>
      </c>
    </row>
    <row r="383" spans="1:5" ht="12">
      <c r="A383" s="1" t="s">
        <v>453</v>
      </c>
      <c r="B383">
        <v>8449.94</v>
      </c>
      <c r="C383">
        <v>8214.35</v>
      </c>
      <c r="D383">
        <v>2.79</v>
      </c>
      <c r="E383">
        <v>43045</v>
      </c>
    </row>
    <row r="384" spans="1:5" ht="12">
      <c r="A384" s="1" t="s">
        <v>454</v>
      </c>
      <c r="B384">
        <v>8442.43</v>
      </c>
      <c r="C384">
        <v>8442.43</v>
      </c>
      <c r="D384">
        <v>0</v>
      </c>
      <c r="E384">
        <v>12000</v>
      </c>
    </row>
    <row r="385" spans="1:5" ht="12">
      <c r="A385" s="1" t="s">
        <v>455</v>
      </c>
      <c r="B385">
        <v>8225.35</v>
      </c>
      <c r="C385">
        <v>8220.13</v>
      </c>
      <c r="D385">
        <v>0.06</v>
      </c>
      <c r="E385">
        <v>43200</v>
      </c>
    </row>
    <row r="386" spans="1:5" ht="12">
      <c r="A386" s="1" t="s">
        <v>456</v>
      </c>
      <c r="B386">
        <v>8045.41</v>
      </c>
      <c r="C386">
        <v>7648.23</v>
      </c>
      <c r="D386">
        <v>4.94</v>
      </c>
      <c r="E386">
        <v>43026</v>
      </c>
    </row>
    <row r="388" ht="12">
      <c r="A388" s="1"/>
    </row>
    <row r="389" ht="12">
      <c r="A389" s="1"/>
    </row>
    <row r="390" ht="12">
      <c r="A390" s="1"/>
    </row>
    <row r="391" ht="12">
      <c r="A391" s="1"/>
    </row>
    <row r="397" ht="12">
      <c r="A397" s="2"/>
    </row>
    <row r="398" ht="12">
      <c r="A398" s="3"/>
    </row>
    <row r="399" ht="12">
      <c r="A399" s="2"/>
    </row>
    <row r="400" ht="12">
      <c r="A400" s="3"/>
    </row>
    <row r="401" ht="12">
      <c r="A401" s="2"/>
    </row>
    <row r="402" ht="12">
      <c r="A402" s="1"/>
    </row>
    <row r="403" ht="12">
      <c r="A403" s="3"/>
    </row>
    <row r="404" spans="1:5" ht="12">
      <c r="A404" s="1" t="s">
        <v>457</v>
      </c>
      <c r="B404">
        <v>6379.56</v>
      </c>
      <c r="C404">
        <v>6379.56</v>
      </c>
      <c r="D404">
        <v>0</v>
      </c>
      <c r="E404">
        <v>8</v>
      </c>
    </row>
    <row r="405" spans="1:5" ht="12">
      <c r="A405" s="1" t="s">
        <v>458</v>
      </c>
      <c r="B405">
        <v>5498.64</v>
      </c>
      <c r="C405">
        <v>5498.64</v>
      </c>
      <c r="D405">
        <v>0</v>
      </c>
      <c r="E405">
        <v>8</v>
      </c>
    </row>
    <row r="406" spans="1:5" ht="12">
      <c r="A406" s="1" t="s">
        <v>459</v>
      </c>
      <c r="B406">
        <v>8108.03</v>
      </c>
      <c r="C406">
        <v>8108.03</v>
      </c>
      <c r="D406">
        <v>0</v>
      </c>
      <c r="E406">
        <v>12</v>
      </c>
    </row>
    <row r="407" spans="1:5" ht="12">
      <c r="A407" s="1" t="s">
        <v>460</v>
      </c>
      <c r="B407">
        <v>5718.02</v>
      </c>
      <c r="C407">
        <v>5718.02</v>
      </c>
      <c r="D407">
        <v>0</v>
      </c>
      <c r="E407">
        <v>9</v>
      </c>
    </row>
    <row r="408" spans="1:5" ht="12">
      <c r="A408" s="1" t="s">
        <v>461</v>
      </c>
      <c r="B408">
        <v>4999.24</v>
      </c>
      <c r="C408">
        <v>4999.24</v>
      </c>
      <c r="D408">
        <v>0</v>
      </c>
      <c r="E408">
        <v>8</v>
      </c>
    </row>
    <row r="409" spans="1:5" ht="12">
      <c r="A409" s="1" t="s">
        <v>462</v>
      </c>
      <c r="B409">
        <v>9996.96</v>
      </c>
      <c r="C409">
        <v>9996.96</v>
      </c>
      <c r="D409">
        <v>0</v>
      </c>
      <c r="E409">
        <v>78</v>
      </c>
    </row>
    <row r="410" spans="1:5" ht="12">
      <c r="A410" s="1" t="s">
        <v>463</v>
      </c>
      <c r="B410">
        <v>9814.04</v>
      </c>
      <c r="C410">
        <v>9814.04</v>
      </c>
      <c r="D410">
        <v>0</v>
      </c>
      <c r="E410">
        <v>109</v>
      </c>
    </row>
    <row r="411" spans="1:5" ht="12">
      <c r="A411" s="1" t="s">
        <v>464</v>
      </c>
      <c r="B411">
        <v>9071.05</v>
      </c>
      <c r="C411">
        <v>9071.05</v>
      </c>
      <c r="D411">
        <v>0</v>
      </c>
      <c r="E411">
        <v>53</v>
      </c>
    </row>
    <row r="412" spans="1:5" ht="12">
      <c r="A412" s="1" t="s">
        <v>465</v>
      </c>
      <c r="B412">
        <v>9864.35</v>
      </c>
      <c r="C412">
        <v>9864.35</v>
      </c>
      <c r="D412">
        <v>0</v>
      </c>
      <c r="E412">
        <v>32</v>
      </c>
    </row>
    <row r="413" spans="1:5" ht="12">
      <c r="A413" s="1" t="s">
        <v>466</v>
      </c>
      <c r="B413">
        <v>10018.4</v>
      </c>
      <c r="C413">
        <v>10018.4</v>
      </c>
      <c r="D413">
        <v>0</v>
      </c>
      <c r="E413">
        <v>16</v>
      </c>
    </row>
    <row r="414" spans="1:5" ht="12">
      <c r="A414" s="1" t="s">
        <v>467</v>
      </c>
      <c r="B414">
        <v>12624.7</v>
      </c>
      <c r="C414">
        <v>12624.7</v>
      </c>
      <c r="D414">
        <v>0</v>
      </c>
      <c r="E414">
        <v>148</v>
      </c>
    </row>
    <row r="415" spans="1:5" ht="12">
      <c r="A415" s="1" t="s">
        <v>468</v>
      </c>
      <c r="B415">
        <v>12568.4</v>
      </c>
      <c r="C415">
        <v>12568.4</v>
      </c>
      <c r="D415">
        <v>0</v>
      </c>
      <c r="E415">
        <v>94</v>
      </c>
    </row>
    <row r="416" spans="1:5" ht="12">
      <c r="A416" s="1" t="s">
        <v>469</v>
      </c>
      <c r="B416">
        <v>14450.1</v>
      </c>
      <c r="C416">
        <v>14450.1</v>
      </c>
      <c r="D416">
        <v>0</v>
      </c>
      <c r="E416">
        <v>1265</v>
      </c>
    </row>
    <row r="417" spans="1:5" ht="12">
      <c r="A417" s="1" t="s">
        <v>470</v>
      </c>
      <c r="B417">
        <v>11267.7</v>
      </c>
      <c r="C417">
        <v>11267.7</v>
      </c>
      <c r="D417">
        <v>0</v>
      </c>
      <c r="E417">
        <v>68</v>
      </c>
    </row>
    <row r="418" spans="1:5" ht="12">
      <c r="A418" s="1" t="s">
        <v>471</v>
      </c>
      <c r="B418">
        <v>11374.4</v>
      </c>
      <c r="C418">
        <v>11374.4</v>
      </c>
      <c r="D418">
        <v>0</v>
      </c>
      <c r="E418">
        <v>180</v>
      </c>
    </row>
    <row r="419" spans="1:5" ht="12">
      <c r="A419" s="1" t="s">
        <v>472</v>
      </c>
      <c r="B419">
        <v>15540.4</v>
      </c>
      <c r="C419">
        <v>15540.4</v>
      </c>
      <c r="D419">
        <v>0</v>
      </c>
      <c r="E419">
        <v>3232</v>
      </c>
    </row>
    <row r="420" spans="1:5" ht="12">
      <c r="A420" s="1" t="s">
        <v>473</v>
      </c>
      <c r="B420">
        <v>14940.3</v>
      </c>
      <c r="C420">
        <v>14940.3</v>
      </c>
      <c r="D420">
        <v>0</v>
      </c>
      <c r="E420">
        <v>580</v>
      </c>
    </row>
    <row r="421" spans="1:5" ht="12">
      <c r="A421" s="1" t="s">
        <v>474</v>
      </c>
      <c r="B421">
        <v>14986.8</v>
      </c>
      <c r="C421">
        <v>14986.8</v>
      </c>
      <c r="D421">
        <v>0</v>
      </c>
      <c r="E421">
        <v>767</v>
      </c>
    </row>
    <row r="422" spans="1:5" ht="12">
      <c r="A422" s="1" t="s">
        <v>475</v>
      </c>
      <c r="B422">
        <v>15423</v>
      </c>
      <c r="C422">
        <v>15423</v>
      </c>
      <c r="D422">
        <v>0</v>
      </c>
      <c r="E422">
        <v>2807</v>
      </c>
    </row>
    <row r="423" spans="1:5" ht="12">
      <c r="A423" s="1" t="s">
        <v>476</v>
      </c>
      <c r="B423">
        <v>17096.5</v>
      </c>
      <c r="C423">
        <v>17096.5</v>
      </c>
      <c r="D423">
        <v>0</v>
      </c>
      <c r="E423">
        <v>12793</v>
      </c>
    </row>
    <row r="424" spans="1:5" ht="12">
      <c r="A424" s="1" t="s">
        <v>477</v>
      </c>
      <c r="B424">
        <v>15954.8</v>
      </c>
      <c r="C424">
        <v>15954.8</v>
      </c>
      <c r="D424">
        <v>0</v>
      </c>
      <c r="E424">
        <v>197</v>
      </c>
    </row>
    <row r="425" spans="1:5" ht="12">
      <c r="A425" s="1" t="s">
        <v>478</v>
      </c>
      <c r="B425">
        <v>17577.4</v>
      </c>
      <c r="C425">
        <v>17577.4</v>
      </c>
      <c r="D425">
        <v>0</v>
      </c>
      <c r="E425">
        <v>20332</v>
      </c>
    </row>
    <row r="426" spans="1:5" ht="12">
      <c r="A426" s="1" t="s">
        <v>479</v>
      </c>
      <c r="B426">
        <v>19024.3</v>
      </c>
      <c r="C426">
        <v>19024.3</v>
      </c>
      <c r="D426">
        <v>0</v>
      </c>
      <c r="E426">
        <v>11288</v>
      </c>
    </row>
    <row r="427" spans="1:5" ht="12">
      <c r="A427" s="1" t="s">
        <v>480</v>
      </c>
      <c r="B427">
        <v>16663.1</v>
      </c>
      <c r="C427">
        <v>16663.1</v>
      </c>
      <c r="D427">
        <v>0</v>
      </c>
      <c r="E427">
        <v>3253</v>
      </c>
    </row>
    <row r="428" spans="1:5" ht="12">
      <c r="A428" s="1" t="s">
        <v>481</v>
      </c>
      <c r="B428">
        <v>20003.3</v>
      </c>
      <c r="C428">
        <v>20003.3</v>
      </c>
      <c r="D428">
        <v>0</v>
      </c>
      <c r="E428">
        <v>15731</v>
      </c>
    </row>
    <row r="429" spans="1:5" ht="12">
      <c r="A429" s="1" t="s">
        <v>482</v>
      </c>
      <c r="B429">
        <v>23859.4</v>
      </c>
      <c r="C429">
        <v>23620.2</v>
      </c>
      <c r="D429">
        <v>1</v>
      </c>
      <c r="E429">
        <v>43185</v>
      </c>
    </row>
    <row r="430" spans="1:5" ht="12">
      <c r="A430" s="1" t="s">
        <v>483</v>
      </c>
      <c r="B430">
        <v>20675.9</v>
      </c>
      <c r="C430">
        <v>20675.9</v>
      </c>
      <c r="D430">
        <v>0</v>
      </c>
      <c r="E430">
        <v>28999</v>
      </c>
    </row>
    <row r="431" spans="1:5" ht="12">
      <c r="A431" s="1" t="s">
        <v>484</v>
      </c>
      <c r="B431">
        <v>23416.8</v>
      </c>
      <c r="C431">
        <v>23416.8</v>
      </c>
      <c r="D431">
        <v>0</v>
      </c>
      <c r="E431">
        <v>1547</v>
      </c>
    </row>
    <row r="432" spans="1:5" ht="12">
      <c r="A432" s="1" t="s">
        <v>485</v>
      </c>
      <c r="B432">
        <v>18275.2</v>
      </c>
      <c r="C432">
        <v>18275.2</v>
      </c>
      <c r="D432">
        <v>0</v>
      </c>
      <c r="E432">
        <v>27297</v>
      </c>
    </row>
    <row r="433" spans="1:5" ht="12">
      <c r="A433" s="1" t="s">
        <v>486</v>
      </c>
      <c r="B433">
        <v>19576.9</v>
      </c>
      <c r="C433">
        <v>19120.5</v>
      </c>
      <c r="D433">
        <v>2.33</v>
      </c>
      <c r="E433">
        <v>42916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 Callegari-Coelho</cp:lastModifiedBy>
  <dcterms:modified xsi:type="dcterms:W3CDTF">2013-01-14T20:40:22Z</dcterms:modified>
  <cp:category/>
  <cp:version/>
  <cp:contentType/>
  <cp:contentStatus/>
  <cp:revision>1</cp:revision>
</cp:coreProperties>
</file>